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11.xml" ContentType="application/vnd.openxmlformats-officedocument.drawingml.chart+xml"/>
  <Override PartName="/xl/charts/chart6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sheet49.xml" ContentType="application/vnd.openxmlformats-officedocument.spreadsheetml.worksheet+xml"/>
  <Override PartName="/xl/worksheets/sheet48.xml" ContentType="application/vnd.openxmlformats-officedocument.spreadsheetml.worksheet+xml"/>
  <Override PartName="/xl/worksheets/sheet47.xml" ContentType="application/vnd.openxmlformats-officedocument.spreadsheetml.worksheet+xml"/>
  <Override PartName="/xl/worksheets/sheet46.xml" ContentType="application/vnd.openxmlformats-officedocument.spreadsheetml.worksheet+xml"/>
  <Override PartName="/xl/worksheets/sheet45.xml" ContentType="application/vnd.openxmlformats-officedocument.spreadsheetml.worksheet+xml"/>
  <Override PartName="/xl/worksheets/sheet44.xml" ContentType="application/vnd.openxmlformats-officedocument.spreadsheetml.worksheet+xml"/>
  <Override PartName="/xl/worksheets/sheet43.xml" ContentType="application/vnd.openxmlformats-officedocument.spreadsheetml.worksheet+xml"/>
  <Override PartName="/xl/worksheets/sheet42.xml" ContentType="application/vnd.openxmlformats-officedocument.spreadsheetml.worksheet+xml"/>
  <Override PartName="/xl/worksheets/sheet41.xml" ContentType="application/vnd.openxmlformats-officedocument.spreadsheetml.worksheet+xml"/>
  <Override PartName="/xl/worksheets/sheet40.xml" ContentType="application/vnd.openxmlformats-officedocument.spreadsheetml.worksheet+xml"/>
  <Override PartName="/xl/worksheets/sheet3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_rels/sheet49.xml.rels" ContentType="application/vnd.openxmlformats-package.relationships+xml"/>
  <Override PartName="/xl/worksheets/_rels/sheet36.xml.rels" ContentType="application/vnd.openxmlformats-package.relationships+xml"/>
  <Override PartName="/xl/worksheets/_rels/sheet44.xml.rels" ContentType="application/vnd.openxmlformats-package.relationships+xml"/>
  <Override PartName="/xl/worksheets/_rels/sheet37.xml.rels" ContentType="application/vnd.openxmlformats-package.relationships+xml"/>
  <Override PartName="/xl/worksheets/_rels/sheet31.xml.rels" ContentType="application/vnd.openxmlformats-package.relationships+xml"/>
  <Override PartName="/xl/worksheets/_rels/sheet12.xml.rels" ContentType="application/vnd.openxmlformats-package.relationships+xml"/>
  <Override PartName="/xl/worksheets/_rels/sheet10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23.xml" ContentType="application/vnd.openxmlformats-officedocument.spreadsheetml.worksheet+xml"/>
  <Override PartName="/xl/styles.xml" ContentType="application/vnd.openxmlformats-officedocument.spreadsheetml.styles+xml"/>
  <Override PartName="/xl/drawings/drawing12.xml" ContentType="application/vnd.openxmlformats-officedocument.drawing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_rels/drawing11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_rels/drawing9.xml.rels" ContentType="application/vnd.openxmlformats-package.relationships+xml"/>
  <Override PartName="/xl/drawings/_rels/drawing1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3.xml.rels" ContentType="application/vnd.openxmlformats-package.relationships+xml"/>
  <Override PartName="/xl/drawings/_rels/drawing5.xml.rels" ContentType="application/vnd.openxmlformats-package.relationships+xml"/>
  <Override PartName="/xl/drawings/_rels/drawing12.xml.rels" ContentType="application/vnd.openxmlformats-package.relationships+xml"/>
  <Override PartName="/xl/drawings/_rels/drawing4.xml.rels" ContentType="application/vnd.openxmlformats-package.relationships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1.xml" ContentType="application/vnd.openxmlformats-officedocument.drawing+xml"/>
  <Override PartName="/xl/drawings/drawing2.xml" ContentType="application/vnd.openxmlformats-officedocument.drawing+xml"/>
  <Override PartName="/xl/drawings/drawing10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Tiburones G" sheetId="1" state="visible" r:id="rId2"/>
    <sheet name="2 tiburones P" sheetId="2" state="visible" r:id="rId3"/>
    <sheet name="3 totoaba" sheetId="3" state="visible" r:id="rId4"/>
    <sheet name="4 cetaceos dentados" sheetId="4" state="visible" r:id="rId5"/>
    <sheet name="5 lobos marinos" sheetId="5" state="visible" r:id="rId6"/>
    <sheet name="6 vaquita" sheetId="6" state="visible" r:id="rId7"/>
    <sheet name="7 roncadores" sheetId="7" state="visible" r:id="rId8"/>
    <sheet name="8 carangidos" sheetId="8" state="visible" r:id="rId9"/>
    <sheet name="9 corvinas" sheetId="9" state="visible" r:id="rId10"/>
    <sheet name="10 lutjanidos" sheetId="10" state="visible" r:id="rId11"/>
    <sheet name="11 scombridos" sheetId="11" state="visible" r:id="rId12"/>
    <sheet name="12 serranidos" sheetId="12" state="visible" r:id="rId13"/>
    <sheet name="13 aves marinas" sheetId="13" state="visible" r:id="rId14"/>
    <sheet name="14 rayas" sheetId="14" state="visible" r:id="rId15"/>
    <sheet name="15 lenguados" sheetId="15" state="visible" r:id="rId16"/>
    <sheet name="16 labridos" sheetId="16" state="visible" r:id="rId17"/>
    <sheet name="17 chanos" sheetId="17" state="visible" r:id="rId18"/>
    <sheet name="18 tortugas marinas" sheetId="18" state="visible" r:id="rId19"/>
    <sheet name="19 vaquita pre adulta" sheetId="19" state="visible" r:id="rId20"/>
    <sheet name="20 scianidos" sheetId="20" state="visible" r:id="rId21"/>
    <sheet name="21 Grreidae" sheetId="21" state="visible" r:id="rId22"/>
    <sheet name="22 pez guitarra" sheetId="22" state="visible" r:id="rId23"/>
    <sheet name="23 pequeños peces demersales" sheetId="23" state="visible" r:id="rId24"/>
    <sheet name="24 otros peces" sheetId="24" state="visible" r:id="rId25"/>
    <sheet name="25 pulpos" sheetId="25" state="visible" r:id="rId26"/>
    <sheet name="26 estomatopodos" sheetId="26" state="visible" r:id="rId27"/>
    <sheet name="27 totoaba juveil" sheetId="27" state="visible" r:id="rId28"/>
    <sheet name="28 mictofidos" sheetId="28" state="visible" r:id="rId29"/>
    <sheet name="29 ballenas barbadas" sheetId="29" state="visible" r:id="rId30"/>
    <sheet name="30 cangrejos" sheetId="30" state="visible" r:id="rId31"/>
    <sheet name="31 calamares" sheetId="31" state="visible" r:id="rId32"/>
    <sheet name="32 pequeños pelagicos" sheetId="32" state="visible" r:id="rId33"/>
    <sheet name="33 medusas" sheetId="33" state="visible" r:id="rId34"/>
    <sheet name="34 aves planctivoras" sheetId="34" state="visible" r:id="rId35"/>
    <sheet name="35 camaron de roca" sheetId="35" state="visible" r:id="rId36"/>
    <sheet name="36 camaron azul" sheetId="36" state="visible" r:id="rId37"/>
    <sheet name="37 camaron cafe" sheetId="37" state="visible" r:id="rId38"/>
    <sheet name="38 epibentos semi-sesiles" sheetId="38" state="visible" r:id="rId39"/>
    <sheet name="39 pepino de mar" sheetId="39" state="visible" r:id="rId40"/>
    <sheet name="40 meiofauna bntonica" sheetId="40" state="visible" r:id="rId41"/>
    <sheet name="41 epibentos sesiles" sheetId="41" state="visible" r:id="rId42"/>
    <sheet name="42 Mulina coloradensis" sheetId="42" state="visible" r:id="rId43"/>
    <sheet name="43 bivalvos" sheetId="43" state="visible" r:id="rId44"/>
    <sheet name="44 camaron azul juvenil" sheetId="44" state="visible" r:id="rId45"/>
    <sheet name="45 zooplancton" sheetId="45" state="visible" r:id="rId46"/>
    <sheet name="46 pastos marinos" sheetId="46" state="visible" r:id="rId47"/>
    <sheet name="47 algas marinas" sheetId="47" state="visible" r:id="rId48"/>
    <sheet name="48 fitoplancton" sheetId="48" state="visible" r:id="rId49"/>
    <sheet name="49 macroalgas" sheetId="49" state="visible" r:id="rId5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<sst xmlns="http://schemas.openxmlformats.org/spreadsheetml/2006/main" count="4075" uniqueCount="38">
  <si>
    <t xml:space="preserve">Year</t>
  </si>
  <si>
    <t xml:space="preserve">HR</t>
  </si>
  <si>
    <t xml:space="preserve">Throughput</t>
  </si>
  <si>
    <t xml:space="preserve">Capacity</t>
  </si>
  <si>
    <t xml:space="preserve">Asc import</t>
  </si>
  <si>
    <t xml:space="preserve">Asc flow</t>
  </si>
  <si>
    <t xml:space="preserve">Asc export</t>
  </si>
  <si>
    <t xml:space="preserve">Asc resp</t>
  </si>
  <si>
    <t xml:space="preserve">Ovh import</t>
  </si>
  <si>
    <t xml:space="preserve">Ovh flow</t>
  </si>
  <si>
    <t xml:space="preserve">Ovh export</t>
  </si>
  <si>
    <t xml:space="preserve">Ovh resp</t>
  </si>
  <si>
    <t xml:space="preserve">PCI</t>
  </si>
  <si>
    <t xml:space="preserve">FCI</t>
  </si>
  <si>
    <t xml:space="preserve">Path length</t>
  </si>
  <si>
    <t xml:space="preserve">Export</t>
  </si>
  <si>
    <t xml:space="preserve">Resp</t>
  </si>
  <si>
    <t xml:space="preserve">Prim prod</t>
  </si>
  <si>
    <t xml:space="preserve">Prod</t>
  </si>
  <si>
    <t xml:space="preserve">Biomass</t>
  </si>
  <si>
    <t xml:space="preserve">Catch</t>
  </si>
  <si>
    <t xml:space="preserve">Prop flow det</t>
  </si>
  <si>
    <t xml:space="preserve">Ascendency</t>
  </si>
  <si>
    <t xml:space="preserve">AMI</t>
  </si>
  <si>
    <t xml:space="preserve">Entropy</t>
  </si>
  <si>
    <t xml:space="preserve">TLc</t>
  </si>
  <si>
    <t xml:space="preserve">Kemptons Q (relative)</t>
  </si>
  <si>
    <t xml:space="preserve">FiB index</t>
  </si>
  <si>
    <t xml:space="preserve">Transfer Eff (Det)</t>
  </si>
  <si>
    <t xml:space="preserve">Transfer Eff (PP)</t>
  </si>
  <si>
    <t xml:space="preserve">Transfer Eff (Total)</t>
  </si>
  <si>
    <t xml:space="preserve">A</t>
  </si>
  <si>
    <t xml:space="preserve">O</t>
  </si>
  <si>
    <t xml:space="preserve">C/B</t>
  </si>
  <si>
    <t xml:space="preserve">B/P</t>
  </si>
  <si>
    <t xml:space="preserve"> </t>
  </si>
  <si>
    <t xml:space="preserve">C(B</t>
  </si>
  <si>
    <t xml:space="preserve">C/P (B/P[C/B]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</si>
</sst>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_-* #,##0.00_-;\-* #,##0.00_-;_-* \-??_-;_-@_-"/>
    <numFmt numFmtId="166" formatCode="0.00E+00"/>
    <numFmt numFmtId="167" formatCode="#,##0"/>
    <numFmt numFmtId="168" formatCode="_-* #,##0.000_-;\-* #,##0.000_-;_-* \-??_-;_-@_-"/>
    <numFmt numFmtId="169" formatCode="_-* #,##0.000000_-;\-* #,##0.000000_-;_-* \-??_-;_-@_-"/>
    <numFmt numFmtId="170" formatCode="_-* #,##0.00000_-;\-* #,##0.00000_-;_-* \-??_-;_-@_-"/>
    <numFmt numFmtId="171" formatCode="0.000000"/>
    <numFmt numFmtId="172" formatCode="0.00000"/>
    <numFmt numFmtId="173" formatCode="0.00000000"/>
    <numFmt numFmtId="174" formatCode="0.0000"/>
    <numFmt numFmtId="175" formatCode="_-* #,##0.0000000_-;\-* #,##0.0000000_-;_-* \-??_-;_-@_-"/>
    <numFmt numFmtId="176" formatCode="_-* #,##0.00000000_-;\-* #,##0.00000000_-;_-* \-??_-;_-@_-"/>
    <numFmt numFmtId="177" formatCode="_-* #,##0.0000_-;\-* #,##0.0000_-;_-* \-??_-;_-@_-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1"/>
      <color rgb="FF80808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6"/>
      <color rgb="FF808080"/>
      <name val="Calibri"/>
      <family val="2"/>
      <charset val="1"/>
    </font>
    <font>
      <sz val="10"/>
      <color rgb="FF000000"/>
      <name val="Calibri"/>
      <family val="2"/>
    </font>
    <font>
      <sz val="16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4B183"/>
        <bgColor rgb="FFFF99CC"/>
      </patternFill>
    </fill>
    <fill>
      <patternFill patternType="solid">
        <fgColor rgb="FF548235"/>
        <bgColor rgb="FF339966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9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9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9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ED7D31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316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'2 tiburones P'!$Y$2:$Y$51</c:f>
              <c:numCache>
                <c:formatCode>General</c:formatCode>
                <c:ptCount val="50"/>
                <c:pt idx="0">
                  <c:v>0.0417302124783492</c:v>
                </c:pt>
                <c:pt idx="1">
                  <c:v>0.0417250266935865</c:v>
                </c:pt>
                <c:pt idx="2">
                  <c:v>0.0417208480231965</c:v>
                </c:pt>
                <c:pt idx="3">
                  <c:v>0.0417224127280486</c:v>
                </c:pt>
                <c:pt idx="4">
                  <c:v>0.0417237814863256</c:v>
                </c:pt>
                <c:pt idx="5">
                  <c:v>0.0417194689340108</c:v>
                </c:pt>
                <c:pt idx="6">
                  <c:v>0.0417113315935341</c:v>
                </c:pt>
                <c:pt idx="7">
                  <c:v>0.0417048780877682</c:v>
                </c:pt>
                <c:pt idx="8">
                  <c:v>0.0417021712594414</c:v>
                </c:pt>
                <c:pt idx="9">
                  <c:v>0.0417005926208402</c:v>
                </c:pt>
                <c:pt idx="10">
                  <c:v>0.0416967447837419</c:v>
                </c:pt>
                <c:pt idx="11">
                  <c:v>0.041690405887712</c:v>
                </c:pt>
                <c:pt idx="12">
                  <c:v>0.0416839220451119</c:v>
                </c:pt>
                <c:pt idx="13">
                  <c:v>0.0416792418593846</c:v>
                </c:pt>
                <c:pt idx="14">
                  <c:v>0.041676068652831</c:v>
                </c:pt>
                <c:pt idx="15">
                  <c:v>0.0416726833654781</c:v>
                </c:pt>
                <c:pt idx="16">
                  <c:v>0.0416681195299697</c:v>
                </c:pt>
                <c:pt idx="17">
                  <c:v>0.041662943635524</c:v>
                </c:pt>
                <c:pt idx="18">
                  <c:v>0.0416583147510436</c:v>
                </c:pt>
                <c:pt idx="19">
                  <c:v>0.0416548109899426</c:v>
                </c:pt>
                <c:pt idx="20">
                  <c:v>0.0416552936305024</c:v>
                </c:pt>
                <c:pt idx="21">
                  <c:v>0.0416696887422706</c:v>
                </c:pt>
                <c:pt idx="22">
                  <c:v>0.0416924054077179</c:v>
                </c:pt>
                <c:pt idx="23">
                  <c:v>0.0417203501212166</c:v>
                </c:pt>
                <c:pt idx="24">
                  <c:v>0.0417516942725734</c:v>
                </c:pt>
                <c:pt idx="25">
                  <c:v>0.041784735554152</c:v>
                </c:pt>
                <c:pt idx="26">
                  <c:v>0.0418178674778167</c:v>
                </c:pt>
                <c:pt idx="27">
                  <c:v>0.0418497609852254</c:v>
                </c:pt>
                <c:pt idx="28">
                  <c:v>0.0418789965757748</c:v>
                </c:pt>
                <c:pt idx="29">
                  <c:v>0.0419041643656592</c:v>
                </c:pt>
                <c:pt idx="30">
                  <c:v>0.0419240347732223</c:v>
                </c:pt>
                <c:pt idx="31">
                  <c:v>0.0419380326105604</c:v>
                </c:pt>
                <c:pt idx="32">
                  <c:v>0.0419465356336586</c:v>
                </c:pt>
                <c:pt idx="33">
                  <c:v>0.0419508470717903</c:v>
                </c:pt>
                <c:pt idx="34">
                  <c:v>0.041952496577173</c:v>
                </c:pt>
                <c:pt idx="35">
                  <c:v>0.0419528465326496</c:v>
                </c:pt>
                <c:pt idx="36">
                  <c:v>0.0419527102825355</c:v>
                </c:pt>
                <c:pt idx="37">
                  <c:v>0.041952442871423</c:v>
                </c:pt>
                <c:pt idx="38">
                  <c:v>0.0419521792245932</c:v>
                </c:pt>
                <c:pt idx="39">
                  <c:v>0.0419520604714385</c:v>
                </c:pt>
                <c:pt idx="40">
                  <c:v>0.0419520847303785</c:v>
                </c:pt>
                <c:pt idx="41">
                  <c:v>0.041952285568015</c:v>
                </c:pt>
                <c:pt idx="42">
                  <c:v>0.0419525442311351</c:v>
                </c:pt>
                <c:pt idx="43">
                  <c:v>0.0419528140830307</c:v>
                </c:pt>
                <c:pt idx="44">
                  <c:v>0.041953064659791</c:v>
                </c:pt>
                <c:pt idx="45">
                  <c:v>0.0419533345116866</c:v>
                </c:pt>
                <c:pt idx="46">
                  <c:v>0.0419536429138531</c:v>
                </c:pt>
                <c:pt idx="47">
                  <c:v>0.0419539898662903</c:v>
                </c:pt>
                <c:pt idx="48">
                  <c:v>0.041954356093863</c:v>
                </c:pt>
                <c:pt idx="49">
                  <c:v>0.041954694959476</c:v>
                </c:pt>
              </c:numCache>
            </c:numRef>
          </c:yVal>
          <c:smooth val="1"/>
        </c:ser>
        <c:axId val="30375410"/>
        <c:axId val="51459047"/>
      </c:scatterChart>
      <c:valAx>
        <c:axId val="303754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459047"/>
        <c:crosses val="autoZero"/>
        <c:crossBetween val="midCat"/>
      </c:valAx>
      <c:valAx>
        <c:axId val="5145904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_-* #,##0.000_-;\-* #,##0.000_-;_-* \-??_-;_-@_-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37541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316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'36 camaron azul'!$Y$2:$Y$51</c:f>
              <c:numCache>
                <c:formatCode>General</c:formatCode>
                <c:ptCount val="50"/>
                <c:pt idx="0">
                  <c:v>0.0570377605246168</c:v>
                </c:pt>
                <c:pt idx="1">
                  <c:v>0.0570369116759146</c:v>
                </c:pt>
                <c:pt idx="2">
                  <c:v>0.0570353696496621</c:v>
                </c:pt>
                <c:pt idx="3">
                  <c:v>0.0570335679856471</c:v>
                </c:pt>
                <c:pt idx="4">
                  <c:v>0.0570319615471684</c:v>
                </c:pt>
                <c:pt idx="5">
                  <c:v>0.0570305201179433</c:v>
                </c:pt>
                <c:pt idx="6">
                  <c:v>0.0570291758334476</c:v>
                </c:pt>
                <c:pt idx="7">
                  <c:v>0.0570277857416846</c:v>
                </c:pt>
                <c:pt idx="8">
                  <c:v>0.0570264514296231</c:v>
                </c:pt>
                <c:pt idx="9">
                  <c:v>0.0570253609002581</c:v>
                </c:pt>
                <c:pt idx="10">
                  <c:v>0.0570246118942216</c:v>
                </c:pt>
                <c:pt idx="11">
                  <c:v>0.0570241291664077</c:v>
                </c:pt>
                <c:pt idx="12">
                  <c:v>0.0570239351840147</c:v>
                </c:pt>
                <c:pt idx="13">
                  <c:v>0.0570241240471129</c:v>
                </c:pt>
                <c:pt idx="14">
                  <c:v>0.057024838886246</c:v>
                </c:pt>
                <c:pt idx="15">
                  <c:v>0.0570262792966898</c:v>
                </c:pt>
                <c:pt idx="16">
                  <c:v>0.0570284154874194</c:v>
                </c:pt>
                <c:pt idx="17">
                  <c:v>0.0570312366193613</c:v>
                </c:pt>
                <c:pt idx="18">
                  <c:v>0.0570347170248875</c:v>
                </c:pt>
                <c:pt idx="19">
                  <c:v>0.0570385188113593</c:v>
                </c:pt>
                <c:pt idx="20">
                  <c:v>0.057042210085717</c:v>
                </c:pt>
                <c:pt idx="21">
                  <c:v>0.057045196575501</c:v>
                </c:pt>
                <c:pt idx="22">
                  <c:v>0.0570470076423896</c:v>
                </c:pt>
                <c:pt idx="23">
                  <c:v>0.0570478043328114</c:v>
                </c:pt>
                <c:pt idx="24">
                  <c:v>0.0570479695847641</c:v>
                </c:pt>
                <c:pt idx="25">
                  <c:v>0.0570479733007149</c:v>
                </c:pt>
                <c:pt idx="26">
                  <c:v>0.0570479582618158</c:v>
                </c:pt>
                <c:pt idx="27">
                  <c:v>0.0570479695847641</c:v>
                </c:pt>
                <c:pt idx="28">
                  <c:v>0.0570479318999695</c:v>
                </c:pt>
                <c:pt idx="29">
                  <c:v>0.0570478414914482</c:v>
                </c:pt>
                <c:pt idx="30">
                  <c:v>0.0570477096821815</c:v>
                </c:pt>
                <c:pt idx="31">
                  <c:v>0.0570476305966215</c:v>
                </c:pt>
                <c:pt idx="32">
                  <c:v>0.0570476042347681</c:v>
                </c:pt>
                <c:pt idx="33">
                  <c:v>0.0570475891959663</c:v>
                </c:pt>
                <c:pt idx="34">
                  <c:v>0.0570475364722735</c:v>
                </c:pt>
                <c:pt idx="35">
                  <c:v>0.0570474987873547</c:v>
                </c:pt>
                <c:pt idx="36">
                  <c:v>0.0570474724255014</c:v>
                </c:pt>
                <c:pt idx="37">
                  <c:v>0.0570474724255014</c:v>
                </c:pt>
                <c:pt idx="38">
                  <c:v>0.0570474724255014</c:v>
                </c:pt>
                <c:pt idx="39">
                  <c:v>0.0570474724255014</c:v>
                </c:pt>
                <c:pt idx="40">
                  <c:v>0.0570474724255014</c:v>
                </c:pt>
                <c:pt idx="41">
                  <c:v>0.0570474460636481</c:v>
                </c:pt>
                <c:pt idx="42">
                  <c:v>0.0570474046630416</c:v>
                </c:pt>
                <c:pt idx="43">
                  <c:v>0.057047431024888</c:v>
                </c:pt>
                <c:pt idx="44">
                  <c:v>0.0570474573867343</c:v>
                </c:pt>
                <c:pt idx="45">
                  <c:v>0.057047431024888</c:v>
                </c:pt>
                <c:pt idx="46">
                  <c:v>0.057047431024888</c:v>
                </c:pt>
                <c:pt idx="47">
                  <c:v>0.0570474046630416</c:v>
                </c:pt>
                <c:pt idx="48">
                  <c:v>0.057047431024888</c:v>
                </c:pt>
                <c:pt idx="49">
                  <c:v>0.057047431024888</c:v>
                </c:pt>
              </c:numCache>
            </c:numRef>
          </c:yVal>
          <c:smooth val="1"/>
        </c:ser>
        <c:axId val="97598427"/>
        <c:axId val="17719224"/>
      </c:scatterChart>
      <c:valAx>
        <c:axId val="975984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719224"/>
        <c:crosses val="autoZero"/>
        <c:crossBetween val="midCat"/>
      </c:valAx>
      <c:valAx>
        <c:axId val="1771922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_-* #,##0.00000_-;\-* #,##0.00000_-;_-* \-??_-;_-@_-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59842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316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'37 camaron cafe'!$Y$2:$Y$51</c:f>
              <c:numCache>
                <c:formatCode>General</c:formatCode>
                <c:ptCount val="50"/>
                <c:pt idx="0">
                  <c:v>0.0417302124783492</c:v>
                </c:pt>
                <c:pt idx="1">
                  <c:v>0.0417306979462428</c:v>
                </c:pt>
                <c:pt idx="2">
                  <c:v>0.0417307785996541</c:v>
                </c:pt>
                <c:pt idx="3">
                  <c:v>0.0417307244597973</c:v>
                </c:pt>
                <c:pt idx="4">
                  <c:v>0.0417306478780049</c:v>
                </c:pt>
                <c:pt idx="5">
                  <c:v>0.0417306804651859</c:v>
                </c:pt>
                <c:pt idx="6">
                  <c:v>0.0417307291248434</c:v>
                </c:pt>
                <c:pt idx="7">
                  <c:v>0.041730801893496</c:v>
                </c:pt>
                <c:pt idx="8">
                  <c:v>0.0417308843661604</c:v>
                </c:pt>
                <c:pt idx="9">
                  <c:v>0.0417309909492494</c:v>
                </c:pt>
                <c:pt idx="10">
                  <c:v>0.0417311681951698</c:v>
                </c:pt>
                <c:pt idx="11">
                  <c:v>0.0417314241432409</c:v>
                </c:pt>
                <c:pt idx="12">
                  <c:v>0.0417317283177205</c:v>
                </c:pt>
                <c:pt idx="13">
                  <c:v>0.0417320726846944</c:v>
                </c:pt>
                <c:pt idx="14">
                  <c:v>0.0417325038011665</c:v>
                </c:pt>
                <c:pt idx="15">
                  <c:v>0.0417330601904823</c:v>
                </c:pt>
                <c:pt idx="16">
                  <c:v>0.0417336953046699</c:v>
                </c:pt>
                <c:pt idx="17">
                  <c:v>0.0417344476689318</c:v>
                </c:pt>
                <c:pt idx="18">
                  <c:v>0.0417352658791263</c:v>
                </c:pt>
                <c:pt idx="19">
                  <c:v>0.041736122640561</c:v>
                </c:pt>
                <c:pt idx="20">
                  <c:v>0.0417369456059693</c:v>
                </c:pt>
                <c:pt idx="21">
                  <c:v>0.0417376913911678</c:v>
                </c:pt>
                <c:pt idx="22">
                  <c:v>0.0417382298505778</c:v>
                </c:pt>
                <c:pt idx="23">
                  <c:v>0.0417385802323487</c:v>
                </c:pt>
                <c:pt idx="24">
                  <c:v>0.0417387746862906</c:v>
                </c:pt>
                <c:pt idx="25">
                  <c:v>0.0417388967860486</c:v>
                </c:pt>
                <c:pt idx="26">
                  <c:v>0.0417389433482692</c:v>
                </c:pt>
                <c:pt idx="27">
                  <c:v>0.0417390091718804</c:v>
                </c:pt>
                <c:pt idx="28">
                  <c:v>0.0417390476946256</c:v>
                </c:pt>
                <c:pt idx="29">
                  <c:v>0.0417390476946256</c:v>
                </c:pt>
                <c:pt idx="30">
                  <c:v>0.0417390669559982</c:v>
                </c:pt>
                <c:pt idx="31">
                  <c:v>0.0417390669559982</c:v>
                </c:pt>
                <c:pt idx="32">
                  <c:v>0.0417390862173708</c:v>
                </c:pt>
                <c:pt idx="33">
                  <c:v>0.0417390862173708</c:v>
                </c:pt>
                <c:pt idx="34">
                  <c:v>0.0417391054787433</c:v>
                </c:pt>
                <c:pt idx="35">
                  <c:v>0.0417391054787433</c:v>
                </c:pt>
                <c:pt idx="36">
                  <c:v>0.0417391135182695</c:v>
                </c:pt>
                <c:pt idx="37">
                  <c:v>0.0417391135182695</c:v>
                </c:pt>
                <c:pt idx="38">
                  <c:v>0.0417391135182695</c:v>
                </c:pt>
                <c:pt idx="39">
                  <c:v>0.0417391135182695</c:v>
                </c:pt>
                <c:pt idx="40">
                  <c:v>0.0417391135182695</c:v>
                </c:pt>
                <c:pt idx="41">
                  <c:v>0.0417391247401159</c:v>
                </c:pt>
                <c:pt idx="42">
                  <c:v>0.0417391247401159</c:v>
                </c:pt>
                <c:pt idx="43">
                  <c:v>0.0417391247401159</c:v>
                </c:pt>
                <c:pt idx="44">
                  <c:v>0.0417391247401159</c:v>
                </c:pt>
                <c:pt idx="45">
                  <c:v>0.0417391247401159</c:v>
                </c:pt>
                <c:pt idx="46">
                  <c:v>0.0417391247401159</c:v>
                </c:pt>
                <c:pt idx="47">
                  <c:v>0.0417391247401159</c:v>
                </c:pt>
                <c:pt idx="48">
                  <c:v>0.0417391247401159</c:v>
                </c:pt>
                <c:pt idx="49">
                  <c:v>0.0417391247401159</c:v>
                </c:pt>
              </c:numCache>
            </c:numRef>
          </c:yVal>
          <c:smooth val="1"/>
        </c:ser>
        <c:axId val="46053017"/>
        <c:axId val="42224699"/>
      </c:scatterChart>
      <c:valAx>
        <c:axId val="460530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224699"/>
        <c:crosses val="autoZero"/>
        <c:crossBetween val="midCat"/>
      </c:valAx>
      <c:valAx>
        <c:axId val="4222469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_-* #,##0.000000_-;\-* #,##0.000000_-;_-* \-??_-;_-@_-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05301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316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'44 camaron azul juvenil'!$Y$2:$Y$51</c:f>
              <c:numCache>
                <c:formatCode>General</c:formatCode>
                <c:ptCount val="50"/>
                <c:pt idx="0">
                  <c:v>0.0417302124783492</c:v>
                </c:pt>
                <c:pt idx="1">
                  <c:v>0.041731039555725</c:v>
                </c:pt>
                <c:pt idx="2">
                  <c:v>0.0417318816677248</c:v>
                </c:pt>
                <c:pt idx="3">
                  <c:v>0.0417328682661343</c:v>
                </c:pt>
                <c:pt idx="4">
                  <c:v>0.0417339993526203</c:v>
                </c:pt>
                <c:pt idx="5">
                  <c:v>0.0417352540034125</c:v>
                </c:pt>
                <c:pt idx="6">
                  <c:v>0.0417366851309377</c:v>
                </c:pt>
                <c:pt idx="7">
                  <c:v>0.0417383232061667</c:v>
                </c:pt>
                <c:pt idx="8">
                  <c:v>0.0417401297129347</c:v>
                </c:pt>
                <c:pt idx="9">
                  <c:v>0.0417421126835958</c:v>
                </c:pt>
                <c:pt idx="10">
                  <c:v>0.0417442608960706</c:v>
                </c:pt>
                <c:pt idx="11">
                  <c:v>0.0417466272524778</c:v>
                </c:pt>
                <c:pt idx="12">
                  <c:v>0.0417492855867893</c:v>
                </c:pt>
                <c:pt idx="13">
                  <c:v>0.0417522583219119</c:v>
                </c:pt>
                <c:pt idx="14">
                  <c:v>0.0417555534845892</c:v>
                </c:pt>
                <c:pt idx="15">
                  <c:v>0.0417591822761285</c:v>
                </c:pt>
                <c:pt idx="16">
                  <c:v>0.041763160762649</c:v>
                </c:pt>
                <c:pt idx="17">
                  <c:v>0.0417674777183652</c:v>
                </c:pt>
                <c:pt idx="18">
                  <c:v>0.0417720176068074</c:v>
                </c:pt>
                <c:pt idx="19">
                  <c:v>0.0417764757755054</c:v>
                </c:pt>
                <c:pt idx="20">
                  <c:v>0.0417803389856616</c:v>
                </c:pt>
                <c:pt idx="21">
                  <c:v>0.0417830443050112</c:v>
                </c:pt>
                <c:pt idx="22">
                  <c:v>0.0417845081541098</c:v>
                </c:pt>
                <c:pt idx="23">
                  <c:v>0.0417852001306973</c:v>
                </c:pt>
                <c:pt idx="24">
                  <c:v>0.0417856142326965</c:v>
                </c:pt>
                <c:pt idx="25">
                  <c:v>0.0417859478801058</c:v>
                </c:pt>
                <c:pt idx="26">
                  <c:v>0.0417861467478858</c:v>
                </c:pt>
                <c:pt idx="27">
                  <c:v>0.0417861803736306</c:v>
                </c:pt>
                <c:pt idx="28">
                  <c:v>0.0417860921484457</c:v>
                </c:pt>
                <c:pt idx="29">
                  <c:v>0.0417860231773824</c:v>
                </c:pt>
                <c:pt idx="30">
                  <c:v>0.0417860536401418</c:v>
                </c:pt>
                <c:pt idx="31">
                  <c:v>0.041786095311481</c:v>
                </c:pt>
                <c:pt idx="32">
                  <c:v>0.0417861065200682</c:v>
                </c:pt>
                <c:pt idx="33">
                  <c:v>0.0417860487576458</c:v>
                </c:pt>
                <c:pt idx="34">
                  <c:v>0.0417860070862967</c:v>
                </c:pt>
                <c:pt idx="35">
                  <c:v>0.041785979786614</c:v>
                </c:pt>
                <c:pt idx="36">
                  <c:v>0.041786018294903</c:v>
                </c:pt>
                <c:pt idx="37">
                  <c:v>0.041786056803192</c:v>
                </c:pt>
                <c:pt idx="38">
                  <c:v>0.0417860375490475</c:v>
                </c:pt>
                <c:pt idx="39">
                  <c:v>0.0417859990407585</c:v>
                </c:pt>
                <c:pt idx="40">
                  <c:v>0.0417859990407585</c:v>
                </c:pt>
                <c:pt idx="41">
                  <c:v>0.0417859990407585</c:v>
                </c:pt>
                <c:pt idx="42">
                  <c:v>0.041786018294903</c:v>
                </c:pt>
                <c:pt idx="43">
                  <c:v>0.041786018294903</c:v>
                </c:pt>
                <c:pt idx="44">
                  <c:v>0.041786018294903</c:v>
                </c:pt>
                <c:pt idx="45">
                  <c:v>0.0417859990407585</c:v>
                </c:pt>
                <c:pt idx="46">
                  <c:v>0.0417859990407585</c:v>
                </c:pt>
                <c:pt idx="47">
                  <c:v>0.0417859990407585</c:v>
                </c:pt>
                <c:pt idx="48">
                  <c:v>0.041786018294903</c:v>
                </c:pt>
                <c:pt idx="49">
                  <c:v>0.041786018294903</c:v>
                </c:pt>
              </c:numCache>
            </c:numRef>
          </c:yVal>
          <c:smooth val="1"/>
        </c:ser>
        <c:axId val="62784517"/>
        <c:axId val="72085272"/>
      </c:scatterChart>
      <c:valAx>
        <c:axId val="627845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085272"/>
        <c:crosses val="autoZero"/>
        <c:crossBetween val="midCat"/>
      </c:valAx>
      <c:valAx>
        <c:axId val="7208527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_-* #,##0.000000_-;\-* #,##0.000000_-;_-* \-??_-;_-@_-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78451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316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'49 macroalgas'!$Y$2:$Y$51</c:f>
              <c:numCache>
                <c:formatCode>General</c:formatCode>
                <c:ptCount val="50"/>
                <c:pt idx="0">
                  <c:v>0.0417302124783492</c:v>
                </c:pt>
                <c:pt idx="1">
                  <c:v>0.0417019711985898</c:v>
                </c:pt>
                <c:pt idx="2">
                  <c:v>0.0416522315398832</c:v>
                </c:pt>
                <c:pt idx="3">
                  <c:v>0.0415958483774</c:v>
                </c:pt>
                <c:pt idx="4">
                  <c:v>0.041540779525963</c:v>
                </c:pt>
                <c:pt idx="5">
                  <c:v>0.0414891615724214</c:v>
                </c:pt>
                <c:pt idx="6">
                  <c:v>0.0414368547261164</c:v>
                </c:pt>
                <c:pt idx="7">
                  <c:v>0.041380612190117</c:v>
                </c:pt>
                <c:pt idx="8">
                  <c:v>0.041322275887825</c:v>
                </c:pt>
                <c:pt idx="9">
                  <c:v>0.0412659489417372</c:v>
                </c:pt>
                <c:pt idx="10">
                  <c:v>0.0412132957431823</c:v>
                </c:pt>
                <c:pt idx="11">
                  <c:v>0.0411623276737774</c:v>
                </c:pt>
                <c:pt idx="12">
                  <c:v>0.0411105012965818</c:v>
                </c:pt>
                <c:pt idx="13">
                  <c:v>0.0410578588339983</c:v>
                </c:pt>
                <c:pt idx="14">
                  <c:v>0.0410067427576891</c:v>
                </c:pt>
                <c:pt idx="15">
                  <c:v>0.0409589450208475</c:v>
                </c:pt>
                <c:pt idx="16">
                  <c:v>0.0409140030640769</c:v>
                </c:pt>
                <c:pt idx="17">
                  <c:v>0.0408706256092399</c:v>
                </c:pt>
                <c:pt idx="18">
                  <c:v>0.0408284276624458</c:v>
                </c:pt>
                <c:pt idx="19">
                  <c:v>0.040788718360375</c:v>
                </c:pt>
                <c:pt idx="20">
                  <c:v>0.0407530481628313</c:v>
                </c:pt>
                <c:pt idx="21">
                  <c:v>0.040721932107</c:v>
                </c:pt>
                <c:pt idx="22">
                  <c:v>0.0406949458606915</c:v>
                </c:pt>
                <c:pt idx="23">
                  <c:v>0.0406718945861608</c:v>
                </c:pt>
                <c:pt idx="24">
                  <c:v>0.0406535121978565</c:v>
                </c:pt>
                <c:pt idx="25">
                  <c:v>0.0406408162690675</c:v>
                </c:pt>
                <c:pt idx="26">
                  <c:v>0.0406341049374258</c:v>
                </c:pt>
                <c:pt idx="27">
                  <c:v>0.0406323919344503</c:v>
                </c:pt>
                <c:pt idx="28">
                  <c:v>0.040634309090852</c:v>
                </c:pt>
                <c:pt idx="29">
                  <c:v>0.040637509030311</c:v>
                </c:pt>
                <c:pt idx="30">
                  <c:v>0.040638740250059</c:v>
                </c:pt>
                <c:pt idx="31">
                  <c:v>0.0406370741169846</c:v>
                </c:pt>
                <c:pt idx="32">
                  <c:v>0.0406341820371762</c:v>
                </c:pt>
                <c:pt idx="33">
                  <c:v>0.0406317491416527</c:v>
                </c:pt>
                <c:pt idx="34">
                  <c:v>0.0406299260885255</c:v>
                </c:pt>
                <c:pt idx="35">
                  <c:v>0.0406281583338738</c:v>
                </c:pt>
                <c:pt idx="36">
                  <c:v>0.0406263918256861</c:v>
                </c:pt>
                <c:pt idx="37">
                  <c:v>0.0406250030711016</c:v>
                </c:pt>
                <c:pt idx="38">
                  <c:v>0.0406241763321823</c:v>
                </c:pt>
                <c:pt idx="39">
                  <c:v>0.0406236677619068</c:v>
                </c:pt>
                <c:pt idx="40">
                  <c:v>0.0406230965432291</c:v>
                </c:pt>
                <c:pt idx="41">
                  <c:v>0.0406223527307534</c:v>
                </c:pt>
                <c:pt idx="42">
                  <c:v>0.0406216248885814</c:v>
                </c:pt>
                <c:pt idx="43">
                  <c:v>0.0406211605450608</c:v>
                </c:pt>
                <c:pt idx="44">
                  <c:v>0.0406208884536871</c:v>
                </c:pt>
                <c:pt idx="45">
                  <c:v>0.0406206440017831</c:v>
                </c:pt>
                <c:pt idx="46">
                  <c:v>0.0406202859184149</c:v>
                </c:pt>
                <c:pt idx="47">
                  <c:v>0.0406198805421341</c:v>
                </c:pt>
                <c:pt idx="48">
                  <c:v>0.0406196090625044</c:v>
                </c:pt>
                <c:pt idx="49">
                  <c:v>0.0406194475280592</c:v>
                </c:pt>
              </c:numCache>
            </c:numRef>
          </c:yVal>
          <c:smooth val="1"/>
        </c:ser>
        <c:axId val="91633115"/>
        <c:axId val="79539677"/>
      </c:scatterChart>
      <c:valAx>
        <c:axId val="916331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539677"/>
        <c:crosses val="autoZero"/>
        <c:crossBetween val="midCat"/>
      </c:valAx>
      <c:valAx>
        <c:axId val="7953967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_-* #,##0.000_-;\-* #,##0.000_-;_-* \-??_-;_-@_-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63311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316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'3 totoaba'!$V$2:$V$51</c:f>
              <c:numCache>
                <c:formatCode>General</c:formatCode>
                <c:ptCount val="50"/>
                <c:pt idx="0">
                  <c:v>216.7148</c:v>
                </c:pt>
                <c:pt idx="1">
                  <c:v>216.7151</c:v>
                </c:pt>
                <c:pt idx="2">
                  <c:v>216.7156</c:v>
                </c:pt>
                <c:pt idx="3">
                  <c:v>216.717</c:v>
                </c:pt>
                <c:pt idx="4">
                  <c:v>216.7194</c:v>
                </c:pt>
                <c:pt idx="5">
                  <c:v>216.7229</c:v>
                </c:pt>
                <c:pt idx="6">
                  <c:v>216.7274</c:v>
                </c:pt>
                <c:pt idx="7">
                  <c:v>216.7328</c:v>
                </c:pt>
                <c:pt idx="8">
                  <c:v>216.7391</c:v>
                </c:pt>
                <c:pt idx="9">
                  <c:v>216.7463</c:v>
                </c:pt>
                <c:pt idx="10">
                  <c:v>216.754</c:v>
                </c:pt>
                <c:pt idx="11">
                  <c:v>216.7622</c:v>
                </c:pt>
                <c:pt idx="12">
                  <c:v>216.7705</c:v>
                </c:pt>
                <c:pt idx="13">
                  <c:v>216.779</c:v>
                </c:pt>
                <c:pt idx="14">
                  <c:v>216.7874</c:v>
                </c:pt>
                <c:pt idx="15">
                  <c:v>216.7955</c:v>
                </c:pt>
                <c:pt idx="16">
                  <c:v>216.803</c:v>
                </c:pt>
                <c:pt idx="17">
                  <c:v>216.8099</c:v>
                </c:pt>
                <c:pt idx="18">
                  <c:v>216.8159</c:v>
                </c:pt>
                <c:pt idx="19">
                  <c:v>216.8211</c:v>
                </c:pt>
                <c:pt idx="20">
                  <c:v>216.8253</c:v>
                </c:pt>
                <c:pt idx="21">
                  <c:v>216.8286</c:v>
                </c:pt>
                <c:pt idx="22">
                  <c:v>216.8311</c:v>
                </c:pt>
                <c:pt idx="23">
                  <c:v>216.8328</c:v>
                </c:pt>
                <c:pt idx="24">
                  <c:v>216.834</c:v>
                </c:pt>
                <c:pt idx="25">
                  <c:v>216.8347</c:v>
                </c:pt>
                <c:pt idx="26">
                  <c:v>216.835</c:v>
                </c:pt>
                <c:pt idx="27">
                  <c:v>216.8351</c:v>
                </c:pt>
                <c:pt idx="28">
                  <c:v>216.8351</c:v>
                </c:pt>
                <c:pt idx="29">
                  <c:v>216.835</c:v>
                </c:pt>
                <c:pt idx="30">
                  <c:v>216.8348</c:v>
                </c:pt>
                <c:pt idx="31">
                  <c:v>216.8346</c:v>
                </c:pt>
                <c:pt idx="32">
                  <c:v>216.8345</c:v>
                </c:pt>
                <c:pt idx="33">
                  <c:v>216.8344</c:v>
                </c:pt>
                <c:pt idx="34">
                  <c:v>216.8343</c:v>
                </c:pt>
                <c:pt idx="35">
                  <c:v>216.8342</c:v>
                </c:pt>
                <c:pt idx="36">
                  <c:v>216.8342</c:v>
                </c:pt>
                <c:pt idx="37">
                  <c:v>216.8341</c:v>
                </c:pt>
                <c:pt idx="38">
                  <c:v>216.834</c:v>
                </c:pt>
                <c:pt idx="39">
                  <c:v>216.834</c:v>
                </c:pt>
                <c:pt idx="40">
                  <c:v>216.834</c:v>
                </c:pt>
                <c:pt idx="41">
                  <c:v>216.834</c:v>
                </c:pt>
                <c:pt idx="42">
                  <c:v>216.834</c:v>
                </c:pt>
                <c:pt idx="43">
                  <c:v>216.834</c:v>
                </c:pt>
                <c:pt idx="44">
                  <c:v>216.834</c:v>
                </c:pt>
                <c:pt idx="45">
                  <c:v>216.834</c:v>
                </c:pt>
                <c:pt idx="46">
                  <c:v>216.834</c:v>
                </c:pt>
                <c:pt idx="47">
                  <c:v>216.834</c:v>
                </c:pt>
                <c:pt idx="48">
                  <c:v>216.834</c:v>
                </c:pt>
                <c:pt idx="49">
                  <c:v>216.834</c:v>
                </c:pt>
              </c:numCache>
            </c:numRef>
          </c:yVal>
          <c:smooth val="1"/>
        </c:ser>
        <c:axId val="13829588"/>
        <c:axId val="69185647"/>
      </c:scatterChart>
      <c:scatterChart>
        <c:scatterStyle val="line"/>
        <c:varyColors val="0"/>
        <c:ser>
          <c:idx val="1"/>
          <c:order val="1"/>
          <c:spPr>
            <a:solidFill>
              <a:srgbClr val="ed7d31"/>
            </a:solidFill>
            <a:ln w="316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'3 totoaba'!$W$2:$W$51</c:f>
              <c:numCache>
                <c:formatCode>General</c:formatCode>
                <c:ptCount val="50"/>
                <c:pt idx="0">
                  <c:v>0</c:v>
                </c:pt>
                <c:pt idx="1">
                  <c:v>0.001570871</c:v>
                </c:pt>
                <c:pt idx="2">
                  <c:v>0.003082346</c:v>
                </c:pt>
                <c:pt idx="3">
                  <c:v>0.004472398</c:v>
                </c:pt>
                <c:pt idx="4">
                  <c:v>0.005701715</c:v>
                </c:pt>
                <c:pt idx="5">
                  <c:v>0.006743735</c:v>
                </c:pt>
                <c:pt idx="6">
                  <c:v>0.007578921</c:v>
                </c:pt>
                <c:pt idx="7">
                  <c:v>0.008192726</c:v>
                </c:pt>
                <c:pt idx="8">
                  <c:v>0.008575673</c:v>
                </c:pt>
                <c:pt idx="9">
                  <c:v>0.008724394</c:v>
                </c:pt>
                <c:pt idx="10">
                  <c:v>0.008642945</c:v>
                </c:pt>
                <c:pt idx="11">
                  <c:v>0.008344002</c:v>
                </c:pt>
                <c:pt idx="12">
                  <c:v>0.007849566</c:v>
                </c:pt>
                <c:pt idx="13">
                  <c:v>0.007190935</c:v>
                </c:pt>
                <c:pt idx="14">
                  <c:v>0.00640768</c:v>
                </c:pt>
                <c:pt idx="15">
                  <c:v>0.005545481</c:v>
                </c:pt>
                <c:pt idx="16">
                  <c:v>0.004652879</c:v>
                </c:pt>
                <c:pt idx="17">
                  <c:v>0.003777242</c:v>
                </c:pt>
                <c:pt idx="18">
                  <c:v>0.002960449</c:v>
                </c:pt>
                <c:pt idx="19">
                  <c:v>0.002235055</c:v>
                </c:pt>
                <c:pt idx="20">
                  <c:v>0.001621677</c:v>
                </c:pt>
                <c:pt idx="21">
                  <c:v>0.001128175</c:v>
                </c:pt>
                <c:pt idx="22">
                  <c:v>0.0007507941</c:v>
                </c:pt>
                <c:pt idx="23">
                  <c:v>0.0004768592</c:v>
                </c:pt>
                <c:pt idx="24">
                  <c:v>0.0002883839</c:v>
                </c:pt>
                <c:pt idx="25">
                  <c:v>0.0001656622</c:v>
                </c:pt>
                <c:pt idx="26">
                  <c:v>9.01697E-005</c:v>
                </c:pt>
                <c:pt idx="27">
                  <c:v>4.63796E-005</c:v>
                </c:pt>
                <c:pt idx="28">
                  <c:v>2.247858E-005</c:v>
                </c:pt>
                <c:pt idx="29">
                  <c:v>1.023316E-005</c:v>
                </c:pt>
                <c:pt idx="30">
                  <c:v>4.360326E-006</c:v>
                </c:pt>
                <c:pt idx="31">
                  <c:v>1.732144E-006</c:v>
                </c:pt>
                <c:pt idx="32">
                  <c:v>6.386574E-007</c:v>
                </c:pt>
                <c:pt idx="33">
                  <c:v>2.174531E-007</c:v>
                </c:pt>
                <c:pt idx="34">
                  <c:v>6.797471E-008</c:v>
                </c:pt>
                <c:pt idx="35">
                  <c:v>1.937689E-008</c:v>
                </c:pt>
                <c:pt idx="36">
                  <c:v>4.997501E-009</c:v>
                </c:pt>
                <c:pt idx="37">
                  <c:v>1.155315E-009</c:v>
                </c:pt>
                <c:pt idx="38">
                  <c:v>2.367366E-010</c:v>
                </c:pt>
                <c:pt idx="39">
                  <c:v>4.241497E-011</c:v>
                </c:pt>
                <c:pt idx="40">
                  <c:v>6.532656E-012</c:v>
                </c:pt>
                <c:pt idx="41">
                  <c:v>8.46421E-013</c:v>
                </c:pt>
                <c:pt idx="42">
                  <c:v>8.967902E-014</c:v>
                </c:pt>
                <c:pt idx="43">
                  <c:v>7.4752E-015</c:v>
                </c:pt>
                <c:pt idx="44">
                  <c:v>4.638556E-016</c:v>
                </c:pt>
                <c:pt idx="45">
                  <c:v>1.969248E-017</c:v>
                </c:pt>
                <c:pt idx="46">
                  <c:v>4.977998E-019</c:v>
                </c:pt>
                <c:pt idx="47">
                  <c:v>5.971933E-020</c:v>
                </c:pt>
                <c:pt idx="48">
                  <c:v>8.900942E-020</c:v>
                </c:pt>
                <c:pt idx="49">
                  <c:v>1.813001E-019</c:v>
                </c:pt>
              </c:numCache>
            </c:numRef>
          </c:yVal>
          <c:smooth val="1"/>
        </c:ser>
        <c:axId val="73355524"/>
        <c:axId val="45866215"/>
      </c:scatterChart>
      <c:valAx>
        <c:axId val="138295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185647"/>
        <c:crosses val="autoZero"/>
        <c:crossBetween val="midCat"/>
      </c:valAx>
      <c:valAx>
        <c:axId val="6918564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829588"/>
        <c:crosses val="autoZero"/>
        <c:crossBetween val="midCat"/>
      </c:valAx>
      <c:valAx>
        <c:axId val="7335552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866215"/>
        <c:crosses val="autoZero"/>
        <c:crossBetween val="midCat"/>
      </c:valAx>
      <c:valAx>
        <c:axId val="45866215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355524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316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'3 totoaba'!$Y$2:$Y$51</c:f>
              <c:numCache>
                <c:formatCode>General</c:formatCode>
                <c:ptCount val="50"/>
                <c:pt idx="0">
                  <c:v>0.0417302124783492</c:v>
                </c:pt>
                <c:pt idx="1">
                  <c:v>0.0417307925602281</c:v>
                </c:pt>
                <c:pt idx="2">
                  <c:v>0.0417309450906894</c:v>
                </c:pt>
                <c:pt idx="3">
                  <c:v>0.0417312950340573</c:v>
                </c:pt>
                <c:pt idx="4">
                  <c:v>0.0417319018280865</c:v>
                </c:pt>
                <c:pt idx="5">
                  <c:v>0.0417327365174852</c:v>
                </c:pt>
                <c:pt idx="6">
                  <c:v>0.0417338039587221</c:v>
                </c:pt>
                <c:pt idx="7">
                  <c:v>0.0417350447182926</c:v>
                </c:pt>
                <c:pt idx="8">
                  <c:v>0.0417364748727046</c:v>
                </c:pt>
                <c:pt idx="9">
                  <c:v>0.0417380703144919</c:v>
                </c:pt>
                <c:pt idx="10">
                  <c:v>0.0417397700936937</c:v>
                </c:pt>
                <c:pt idx="11">
                  <c:v>0.0417415581367001</c:v>
                </c:pt>
                <c:pt idx="12">
                  <c:v>0.0417433574160581</c:v>
                </c:pt>
                <c:pt idx="13">
                  <c:v>0.0417451871879158</c:v>
                </c:pt>
                <c:pt idx="14">
                  <c:v>0.0417469896803069</c:v>
                </c:pt>
                <c:pt idx="15">
                  <c:v>0.041748710298184</c:v>
                </c:pt>
                <c:pt idx="16">
                  <c:v>0.0417502912658752</c:v>
                </c:pt>
                <c:pt idx="17">
                  <c:v>0.0417517406195267</c:v>
                </c:pt>
                <c:pt idx="18">
                  <c:v>0.0417529845032299</c:v>
                </c:pt>
                <c:pt idx="19">
                  <c:v>0.0417540662923802</c:v>
                </c:pt>
                <c:pt idx="20">
                  <c:v>0.0417549233478303</c:v>
                </c:pt>
                <c:pt idx="21">
                  <c:v>0.0417555910063234</c:v>
                </c:pt>
                <c:pt idx="22">
                  <c:v>0.0417560965652256</c:v>
                </c:pt>
                <c:pt idx="23">
                  <c:v>0.0417564239415298</c:v>
                </c:pt>
                <c:pt idx="24">
                  <c:v>0.0417566550306858</c:v>
                </c:pt>
                <c:pt idx="25">
                  <c:v>0.0417567898326934</c:v>
                </c:pt>
                <c:pt idx="26">
                  <c:v>0.0417568395636884</c:v>
                </c:pt>
                <c:pt idx="27">
                  <c:v>0.0417568507798197</c:v>
                </c:pt>
                <c:pt idx="28">
                  <c:v>0.0417568427385282</c:v>
                </c:pt>
                <c:pt idx="29">
                  <c:v>0.0417568234811096</c:v>
                </c:pt>
                <c:pt idx="30">
                  <c:v>0.0417567849662726</c:v>
                </c:pt>
                <c:pt idx="31">
                  <c:v>0.0417567464514355</c:v>
                </c:pt>
                <c:pt idx="32">
                  <c:v>0.041756727194017</c:v>
                </c:pt>
                <c:pt idx="33">
                  <c:v>0.0417567079365984</c:v>
                </c:pt>
                <c:pt idx="34">
                  <c:v>0.0417566886791799</c:v>
                </c:pt>
                <c:pt idx="35">
                  <c:v>0.0417566694217613</c:v>
                </c:pt>
                <c:pt idx="36">
                  <c:v>0.0417566694217613</c:v>
                </c:pt>
                <c:pt idx="37">
                  <c:v>0.0417566582055972</c:v>
                </c:pt>
                <c:pt idx="38">
                  <c:v>0.0417566309069243</c:v>
                </c:pt>
                <c:pt idx="39">
                  <c:v>0.0417566309069243</c:v>
                </c:pt>
                <c:pt idx="40">
                  <c:v>0.0417566309069243</c:v>
                </c:pt>
                <c:pt idx="41">
                  <c:v>0.0417566309069243</c:v>
                </c:pt>
                <c:pt idx="42">
                  <c:v>0.0417566309069243</c:v>
                </c:pt>
                <c:pt idx="43">
                  <c:v>0.0417566309069243</c:v>
                </c:pt>
                <c:pt idx="44">
                  <c:v>0.0417566309069243</c:v>
                </c:pt>
                <c:pt idx="45">
                  <c:v>0.0417566309069243</c:v>
                </c:pt>
                <c:pt idx="46">
                  <c:v>0.0417566309069243</c:v>
                </c:pt>
                <c:pt idx="47">
                  <c:v>0.0417566309069243</c:v>
                </c:pt>
                <c:pt idx="48">
                  <c:v>0.0417566309069243</c:v>
                </c:pt>
                <c:pt idx="49">
                  <c:v>0.0417566309069243</c:v>
                </c:pt>
              </c:numCache>
            </c:numRef>
          </c:yVal>
          <c:smooth val="1"/>
        </c:ser>
        <c:axId val="70196312"/>
        <c:axId val="77335250"/>
      </c:scatterChart>
      <c:valAx>
        <c:axId val="70196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335250"/>
        <c:crosses val="autoZero"/>
        <c:crossBetween val="midCat"/>
      </c:valAx>
      <c:valAx>
        <c:axId val="77335250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_-* #,##0.000_-;\-* #,##0.000_-;_-* \-??_-;_-@_-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19631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316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'4 cetaceos dentados'!$Y$2:$Y$51</c:f>
              <c:numCache>
                <c:formatCode>General</c:formatCode>
                <c:ptCount val="50"/>
                <c:pt idx="0">
                  <c:v>0.0417302124783492</c:v>
                </c:pt>
                <c:pt idx="1">
                  <c:v>0.041732145487666</c:v>
                </c:pt>
                <c:pt idx="2">
                  <c:v>0.0417391741378968</c:v>
                </c:pt>
                <c:pt idx="3">
                  <c:v>0.041752986267943</c:v>
                </c:pt>
                <c:pt idx="4">
                  <c:v>0.041771880598291</c:v>
                </c:pt>
                <c:pt idx="5">
                  <c:v>0.0417938747543716</c:v>
                </c:pt>
                <c:pt idx="6">
                  <c:v>0.0418186814816356</c:v>
                </c:pt>
                <c:pt idx="7">
                  <c:v>0.0418470720555892</c:v>
                </c:pt>
                <c:pt idx="8">
                  <c:v>0.0418789400416471</c:v>
                </c:pt>
                <c:pt idx="9">
                  <c:v>0.0419128332235822</c:v>
                </c:pt>
                <c:pt idx="10">
                  <c:v>0.0419477642110827</c:v>
                </c:pt>
                <c:pt idx="11">
                  <c:v>0.0419966072227593</c:v>
                </c:pt>
                <c:pt idx="12">
                  <c:v>0.0420603379030441</c:v>
                </c:pt>
                <c:pt idx="13">
                  <c:v>0.0421300475295022</c:v>
                </c:pt>
                <c:pt idx="14">
                  <c:v>0.0422006069518603</c:v>
                </c:pt>
                <c:pt idx="15">
                  <c:v>0.0422739731199615</c:v>
                </c:pt>
                <c:pt idx="16">
                  <c:v>0.0423514660085062</c:v>
                </c:pt>
                <c:pt idx="17">
                  <c:v>0.0424307857325314</c:v>
                </c:pt>
                <c:pt idx="18">
                  <c:v>0.0425091112445443</c:v>
                </c:pt>
                <c:pt idx="19">
                  <c:v>0.0425829298113507</c:v>
                </c:pt>
                <c:pt idx="20">
                  <c:v>0.0426506562541838</c:v>
                </c:pt>
                <c:pt idx="21">
                  <c:v>0.0427126330413288</c:v>
                </c:pt>
                <c:pt idx="22">
                  <c:v>0.0427696035231259</c:v>
                </c:pt>
                <c:pt idx="23">
                  <c:v>0.0428214269616128</c:v>
                </c:pt>
                <c:pt idx="24">
                  <c:v>0.0428673189727374</c:v>
                </c:pt>
                <c:pt idx="25">
                  <c:v>0.0429070158288348</c:v>
                </c:pt>
                <c:pt idx="26">
                  <c:v>0.0429412059304518</c:v>
                </c:pt>
                <c:pt idx="27">
                  <c:v>0.0429710120919711</c:v>
                </c:pt>
                <c:pt idx="28">
                  <c:v>0.0429971993111924</c:v>
                </c:pt>
                <c:pt idx="29">
                  <c:v>0.0430199438979754</c:v>
                </c:pt>
                <c:pt idx="30">
                  <c:v>0.0430393369030474</c:v>
                </c:pt>
                <c:pt idx="31">
                  <c:v>0.0430557610134416</c:v>
                </c:pt>
                <c:pt idx="32">
                  <c:v>0.0430698599872488</c:v>
                </c:pt>
                <c:pt idx="33">
                  <c:v>0.0430821702237</c:v>
                </c:pt>
                <c:pt idx="34">
                  <c:v>0.0430928707180941</c:v>
                </c:pt>
                <c:pt idx="35">
                  <c:v>0.0431020744020326</c:v>
                </c:pt>
                <c:pt idx="36">
                  <c:v>0.0431098307825745</c:v>
                </c:pt>
                <c:pt idx="37">
                  <c:v>0.0431164646690919</c:v>
                </c:pt>
                <c:pt idx="38">
                  <c:v>0.043122212516625</c:v>
                </c:pt>
                <c:pt idx="39">
                  <c:v>0.0431272201122475</c:v>
                </c:pt>
                <c:pt idx="40">
                  <c:v>0.0431315618554676</c:v>
                </c:pt>
                <c:pt idx="41">
                  <c:v>0.043135246059519</c:v>
                </c:pt>
                <c:pt idx="42">
                  <c:v>0.0431383690367456</c:v>
                </c:pt>
                <c:pt idx="43">
                  <c:v>0.0431410406920047</c:v>
                </c:pt>
                <c:pt idx="44">
                  <c:v>0.0431433849022297</c:v>
                </c:pt>
                <c:pt idx="45">
                  <c:v>0.0431454126189095</c:v>
                </c:pt>
                <c:pt idx="46">
                  <c:v>0.0431471487736543</c:v>
                </c:pt>
                <c:pt idx="47">
                  <c:v>0.0431486235803725</c:v>
                </c:pt>
                <c:pt idx="48">
                  <c:v>0.0431498589401801</c:v>
                </c:pt>
                <c:pt idx="49">
                  <c:v>0.0431509568318621</c:v>
                </c:pt>
              </c:numCache>
            </c:numRef>
          </c:yVal>
          <c:smooth val="1"/>
        </c:ser>
        <c:axId val="34535796"/>
        <c:axId val="7476442"/>
      </c:scatterChart>
      <c:valAx>
        <c:axId val="345357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76442"/>
        <c:crosses val="autoZero"/>
        <c:crossBetween val="midCat"/>
      </c:valAx>
      <c:valAx>
        <c:axId val="747644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_-* #,##0.000000_-;\-* #,##0.000000_-;_-* \-??_-;_-@_-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453579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316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'5 lobos marinos'!$Y$2:$Y$51</c:f>
              <c:numCache>
                <c:formatCode>General</c:formatCode>
                <c:ptCount val="50"/>
                <c:pt idx="0">
                  <c:v>0.0417302124783492</c:v>
                </c:pt>
                <c:pt idx="1">
                  <c:v>0.0417312098246041</c:v>
                </c:pt>
                <c:pt idx="2">
                  <c:v>0.0417341817830307</c:v>
                </c:pt>
                <c:pt idx="3">
                  <c:v>0.0417406506715511</c:v>
                </c:pt>
                <c:pt idx="4">
                  <c:v>0.0417492483211189</c:v>
                </c:pt>
                <c:pt idx="5">
                  <c:v>0.0417583126496394</c:v>
                </c:pt>
                <c:pt idx="6">
                  <c:v>0.0417676268240664</c:v>
                </c:pt>
                <c:pt idx="7">
                  <c:v>0.0417780683653199</c:v>
                </c:pt>
                <c:pt idx="8">
                  <c:v>0.0417900913108691</c:v>
                </c:pt>
                <c:pt idx="9">
                  <c:v>0.0418032177521804</c:v>
                </c:pt>
                <c:pt idx="10">
                  <c:v>0.0418164802519565</c:v>
                </c:pt>
                <c:pt idx="11">
                  <c:v>0.0418296589878403</c:v>
                </c:pt>
                <c:pt idx="12">
                  <c:v>0.0418432078514342</c:v>
                </c:pt>
                <c:pt idx="13">
                  <c:v>0.0418572388670784</c:v>
                </c:pt>
                <c:pt idx="14">
                  <c:v>0.0418713201335708</c:v>
                </c:pt>
                <c:pt idx="15">
                  <c:v>0.041884759870324</c:v>
                </c:pt>
                <c:pt idx="16">
                  <c:v>0.0418970521320039</c:v>
                </c:pt>
                <c:pt idx="17">
                  <c:v>0.0419081805918859</c:v>
                </c:pt>
                <c:pt idx="18">
                  <c:v>0.0419181767934407</c:v>
                </c:pt>
                <c:pt idx="19">
                  <c:v>0.0419269665854491</c:v>
                </c:pt>
                <c:pt idx="20">
                  <c:v>0.0419343042982121</c:v>
                </c:pt>
                <c:pt idx="21">
                  <c:v>0.0419400710805559</c:v>
                </c:pt>
                <c:pt idx="22">
                  <c:v>0.0419444035570256</c:v>
                </c:pt>
                <c:pt idx="23">
                  <c:v>0.0419476049418395</c:v>
                </c:pt>
                <c:pt idx="24">
                  <c:v>0.0419499467955672</c:v>
                </c:pt>
                <c:pt idx="25">
                  <c:v>0.041951610575705</c:v>
                </c:pt>
                <c:pt idx="26">
                  <c:v>0.0419526447663884</c:v>
                </c:pt>
                <c:pt idx="27">
                  <c:v>0.0419531923124941</c:v>
                </c:pt>
                <c:pt idx="28">
                  <c:v>0.0419535360097658</c:v>
                </c:pt>
                <c:pt idx="29">
                  <c:v>0.0419537205922614</c:v>
                </c:pt>
                <c:pt idx="30">
                  <c:v>0.0419538666415945</c:v>
                </c:pt>
                <c:pt idx="31">
                  <c:v>0.0419539629743231</c:v>
                </c:pt>
                <c:pt idx="32">
                  <c:v>0.0419539822408688</c:v>
                </c:pt>
                <c:pt idx="33">
                  <c:v>0.0419539741577872</c:v>
                </c:pt>
                <c:pt idx="34">
                  <c:v>0.0419539822408688</c:v>
                </c:pt>
                <c:pt idx="35">
                  <c:v>0.0419540015074145</c:v>
                </c:pt>
                <c:pt idx="36">
                  <c:v>0.0419540207739603</c:v>
                </c:pt>
                <c:pt idx="37">
                  <c:v>0.041954040040506</c:v>
                </c:pt>
                <c:pt idx="38">
                  <c:v>0.041954040040506</c:v>
                </c:pt>
                <c:pt idx="39">
                  <c:v>0.0419540207739603</c:v>
                </c:pt>
                <c:pt idx="40">
                  <c:v>0.0419540207739603</c:v>
                </c:pt>
                <c:pt idx="41">
                  <c:v>0.041954040040506</c:v>
                </c:pt>
                <c:pt idx="42">
                  <c:v>0.041954040040506</c:v>
                </c:pt>
                <c:pt idx="43">
                  <c:v>0.041954040040506</c:v>
                </c:pt>
                <c:pt idx="44">
                  <c:v>0.041954040040506</c:v>
                </c:pt>
                <c:pt idx="45">
                  <c:v>0.0419540207739603</c:v>
                </c:pt>
                <c:pt idx="46">
                  <c:v>0.041954040040506</c:v>
                </c:pt>
                <c:pt idx="47">
                  <c:v>0.041954040040506</c:v>
                </c:pt>
                <c:pt idx="48">
                  <c:v>0.041954040040506</c:v>
                </c:pt>
                <c:pt idx="49">
                  <c:v>0.041954040040506</c:v>
                </c:pt>
              </c:numCache>
            </c:numRef>
          </c:yVal>
          <c:smooth val="1"/>
        </c:ser>
        <c:axId val="60007475"/>
        <c:axId val="5130429"/>
      </c:scatterChart>
      <c:valAx>
        <c:axId val="600074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30429"/>
        <c:crosses val="autoZero"/>
        <c:crossBetween val="midCat"/>
      </c:valAx>
      <c:valAx>
        <c:axId val="513042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_-* #,##0.000000_-;\-* #,##0.000000_-;_-* \-??_-;_-@_-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00747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316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'6 vaquita'!$V$2:$V$51</c:f>
              <c:numCache>
                <c:formatCode>General</c:formatCode>
                <c:ptCount val="50"/>
                <c:pt idx="0">
                  <c:v>216.7148</c:v>
                </c:pt>
                <c:pt idx="1">
                  <c:v>216.7154</c:v>
                </c:pt>
                <c:pt idx="2">
                  <c:v>216.7161</c:v>
                </c:pt>
                <c:pt idx="3">
                  <c:v>216.7165</c:v>
                </c:pt>
                <c:pt idx="4">
                  <c:v>216.7167</c:v>
                </c:pt>
                <c:pt idx="5">
                  <c:v>216.717</c:v>
                </c:pt>
                <c:pt idx="6">
                  <c:v>216.7175</c:v>
                </c:pt>
                <c:pt idx="7">
                  <c:v>216.7179</c:v>
                </c:pt>
                <c:pt idx="8">
                  <c:v>216.7183</c:v>
                </c:pt>
                <c:pt idx="9">
                  <c:v>216.7186</c:v>
                </c:pt>
                <c:pt idx="10">
                  <c:v>216.7189</c:v>
                </c:pt>
                <c:pt idx="11">
                  <c:v>216.7194</c:v>
                </c:pt>
                <c:pt idx="12">
                  <c:v>216.7198</c:v>
                </c:pt>
                <c:pt idx="13">
                  <c:v>216.7202</c:v>
                </c:pt>
                <c:pt idx="14">
                  <c:v>216.7205</c:v>
                </c:pt>
                <c:pt idx="15">
                  <c:v>216.7207</c:v>
                </c:pt>
                <c:pt idx="16">
                  <c:v>216.7209</c:v>
                </c:pt>
                <c:pt idx="17">
                  <c:v>216.7212</c:v>
                </c:pt>
                <c:pt idx="18">
                  <c:v>216.7213</c:v>
                </c:pt>
                <c:pt idx="19">
                  <c:v>216.7214</c:v>
                </c:pt>
                <c:pt idx="20">
                  <c:v>216.7213</c:v>
                </c:pt>
                <c:pt idx="21">
                  <c:v>216.7213</c:v>
                </c:pt>
                <c:pt idx="22">
                  <c:v>216.7212</c:v>
                </c:pt>
                <c:pt idx="23">
                  <c:v>216.7211</c:v>
                </c:pt>
                <c:pt idx="24">
                  <c:v>216.7209</c:v>
                </c:pt>
                <c:pt idx="25">
                  <c:v>216.7207</c:v>
                </c:pt>
                <c:pt idx="26">
                  <c:v>216.7206</c:v>
                </c:pt>
                <c:pt idx="27">
                  <c:v>216.7205</c:v>
                </c:pt>
                <c:pt idx="28">
                  <c:v>216.7205</c:v>
                </c:pt>
                <c:pt idx="29">
                  <c:v>216.7203</c:v>
                </c:pt>
                <c:pt idx="30">
                  <c:v>216.7203</c:v>
                </c:pt>
                <c:pt idx="31">
                  <c:v>216.7202</c:v>
                </c:pt>
                <c:pt idx="32">
                  <c:v>216.7202</c:v>
                </c:pt>
                <c:pt idx="33">
                  <c:v>216.7202</c:v>
                </c:pt>
                <c:pt idx="34">
                  <c:v>216.7202</c:v>
                </c:pt>
                <c:pt idx="35">
                  <c:v>216.7202</c:v>
                </c:pt>
                <c:pt idx="36">
                  <c:v>216.7202</c:v>
                </c:pt>
                <c:pt idx="37">
                  <c:v>216.7202</c:v>
                </c:pt>
                <c:pt idx="38">
                  <c:v>216.7202</c:v>
                </c:pt>
                <c:pt idx="39">
                  <c:v>216.7202</c:v>
                </c:pt>
                <c:pt idx="40">
                  <c:v>216.7202</c:v>
                </c:pt>
                <c:pt idx="41">
                  <c:v>216.7202</c:v>
                </c:pt>
                <c:pt idx="42">
                  <c:v>216.7201</c:v>
                </c:pt>
                <c:pt idx="43">
                  <c:v>216.7201</c:v>
                </c:pt>
                <c:pt idx="44">
                  <c:v>216.7201</c:v>
                </c:pt>
                <c:pt idx="45">
                  <c:v>216.7201</c:v>
                </c:pt>
                <c:pt idx="46">
                  <c:v>216.7201</c:v>
                </c:pt>
                <c:pt idx="47">
                  <c:v>216.7201</c:v>
                </c:pt>
                <c:pt idx="48">
                  <c:v>216.7201</c:v>
                </c:pt>
                <c:pt idx="49">
                  <c:v>216.7201</c:v>
                </c:pt>
              </c:numCache>
            </c:numRef>
          </c:yVal>
          <c:smooth val="1"/>
        </c:ser>
        <c:axId val="95923036"/>
        <c:axId val="4840730"/>
      </c:scatterChart>
      <c:valAx>
        <c:axId val="959230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40730"/>
        <c:crosses val="autoZero"/>
        <c:crossBetween val="midCat"/>
      </c:valAx>
      <c:valAx>
        <c:axId val="4840730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592303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316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'10 lutjanidos'!$Y$2:$Y$51</c:f>
              <c:numCache>
                <c:formatCode>General</c:formatCode>
                <c:ptCount val="50"/>
                <c:pt idx="0">
                  <c:v>0.0417302124783492</c:v>
                </c:pt>
                <c:pt idx="1">
                  <c:v>0.0417279824139293</c:v>
                </c:pt>
                <c:pt idx="2">
                  <c:v>0.0417211570196373</c:v>
                </c:pt>
                <c:pt idx="3">
                  <c:v>0.0417109553276462</c:v>
                </c:pt>
                <c:pt idx="4">
                  <c:v>0.0416984577941614</c:v>
                </c:pt>
                <c:pt idx="5">
                  <c:v>0.0416842568983135</c:v>
                </c:pt>
                <c:pt idx="6">
                  <c:v>0.04166880219736</c:v>
                </c:pt>
                <c:pt idx="7">
                  <c:v>0.0416527372666801</c:v>
                </c:pt>
                <c:pt idx="8">
                  <c:v>0.0416366045324804</c:v>
                </c:pt>
                <c:pt idx="9">
                  <c:v>0.0416208981871197</c:v>
                </c:pt>
                <c:pt idx="10">
                  <c:v>0.0416058155284558</c:v>
                </c:pt>
                <c:pt idx="11">
                  <c:v>0.041591505574183</c:v>
                </c:pt>
                <c:pt idx="12">
                  <c:v>0.0415781414369682</c:v>
                </c:pt>
                <c:pt idx="13">
                  <c:v>0.0415660949546843</c:v>
                </c:pt>
                <c:pt idx="14">
                  <c:v>0.041555500634987</c:v>
                </c:pt>
                <c:pt idx="15">
                  <c:v>0.041546409491848</c:v>
                </c:pt>
                <c:pt idx="16">
                  <c:v>0.0415387570513165</c:v>
                </c:pt>
                <c:pt idx="17">
                  <c:v>0.0415324821147677</c:v>
                </c:pt>
                <c:pt idx="18">
                  <c:v>0.0415274643066307</c:v>
                </c:pt>
                <c:pt idx="19">
                  <c:v>0.0415236730063869</c:v>
                </c:pt>
                <c:pt idx="20">
                  <c:v>0.0415209142013412</c:v>
                </c:pt>
                <c:pt idx="21">
                  <c:v>0.0415189216632326</c:v>
                </c:pt>
                <c:pt idx="22">
                  <c:v>0.0415175446615442</c:v>
                </c:pt>
                <c:pt idx="23">
                  <c:v>0.0415165780094072</c:v>
                </c:pt>
                <c:pt idx="24">
                  <c:v>0.0415159672281766</c:v>
                </c:pt>
                <c:pt idx="25">
                  <c:v>0.0415156001073122</c:v>
                </c:pt>
                <c:pt idx="26">
                  <c:v>0.0415153756944207</c:v>
                </c:pt>
                <c:pt idx="27">
                  <c:v>0.0415152409769098</c:v>
                </c:pt>
                <c:pt idx="28">
                  <c:v>0.0415151175150244</c:v>
                </c:pt>
                <c:pt idx="29">
                  <c:v>0.0415150405336044</c:v>
                </c:pt>
                <c:pt idx="30">
                  <c:v>0.0415150020428944</c:v>
                </c:pt>
                <c:pt idx="31">
                  <c:v>0.0415149827975394</c:v>
                </c:pt>
                <c:pt idx="32">
                  <c:v>0.0415149635521845</c:v>
                </c:pt>
                <c:pt idx="33">
                  <c:v>0.0415149635521845</c:v>
                </c:pt>
                <c:pt idx="34">
                  <c:v>0.0415149363171326</c:v>
                </c:pt>
                <c:pt idx="35">
                  <c:v>0.0415149170717813</c:v>
                </c:pt>
                <c:pt idx="36">
                  <c:v>0.0415149363171326</c:v>
                </c:pt>
                <c:pt idx="37">
                  <c:v>0.0415149250614745</c:v>
                </c:pt>
                <c:pt idx="38">
                  <c:v>0.0415149250614745</c:v>
                </c:pt>
                <c:pt idx="39">
                  <c:v>0.0415149250614745</c:v>
                </c:pt>
                <c:pt idx="40">
                  <c:v>0.0415149250614745</c:v>
                </c:pt>
                <c:pt idx="41">
                  <c:v>0.0415149250614745</c:v>
                </c:pt>
                <c:pt idx="42">
                  <c:v>0.0415149250614745</c:v>
                </c:pt>
                <c:pt idx="43">
                  <c:v>0.0415149250614745</c:v>
                </c:pt>
                <c:pt idx="44">
                  <c:v>0.0415149250614745</c:v>
                </c:pt>
                <c:pt idx="45">
                  <c:v>0.0415149250614745</c:v>
                </c:pt>
                <c:pt idx="46">
                  <c:v>0.0415149250614745</c:v>
                </c:pt>
                <c:pt idx="47">
                  <c:v>0.0415149250614745</c:v>
                </c:pt>
                <c:pt idx="48">
                  <c:v>0.0415149250614745</c:v>
                </c:pt>
                <c:pt idx="49">
                  <c:v>0.0415149250614745</c:v>
                </c:pt>
              </c:numCache>
            </c:numRef>
          </c:yVal>
          <c:smooth val="1"/>
        </c:ser>
        <c:axId val="77042640"/>
        <c:axId val="83878785"/>
      </c:scatterChart>
      <c:valAx>
        <c:axId val="7704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878785"/>
        <c:crosses val="autoZero"/>
        <c:crossBetween val="midCat"/>
      </c:valAx>
      <c:valAx>
        <c:axId val="8387878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0000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04264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316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'12 serranidos'!$Y$2:$Y$51</c:f>
              <c:numCache>
                <c:formatCode>General</c:formatCode>
                <c:ptCount val="50"/>
                <c:pt idx="0">
                  <c:v>0.0417302124783492</c:v>
                </c:pt>
                <c:pt idx="1">
                  <c:v>0.0417309227984793</c:v>
                </c:pt>
                <c:pt idx="2">
                  <c:v>0.0417337428510909</c:v>
                </c:pt>
                <c:pt idx="3">
                  <c:v>0.0417373457824859</c:v>
                </c:pt>
                <c:pt idx="4">
                  <c:v>0.0417409164311279</c:v>
                </c:pt>
                <c:pt idx="5">
                  <c:v>0.0417448367137751</c:v>
                </c:pt>
                <c:pt idx="6">
                  <c:v>0.0417494629379011</c:v>
                </c:pt>
                <c:pt idx="7">
                  <c:v>0.0417547197424265</c:v>
                </c:pt>
                <c:pt idx="8">
                  <c:v>0.0417603665178856</c:v>
                </c:pt>
                <c:pt idx="9">
                  <c:v>0.0417663182040155</c:v>
                </c:pt>
                <c:pt idx="10">
                  <c:v>0.0417728283070835</c:v>
                </c:pt>
                <c:pt idx="11">
                  <c:v>0.0417800491612452</c:v>
                </c:pt>
                <c:pt idx="12">
                  <c:v>0.041788097999529</c:v>
                </c:pt>
                <c:pt idx="13">
                  <c:v>0.0417968239260209</c:v>
                </c:pt>
                <c:pt idx="14">
                  <c:v>0.0418062783823238</c:v>
                </c:pt>
                <c:pt idx="15">
                  <c:v>0.0418165881146831</c:v>
                </c:pt>
                <c:pt idx="16">
                  <c:v>0.0418279792889786</c:v>
                </c:pt>
                <c:pt idx="17">
                  <c:v>0.0418406332445697</c:v>
                </c:pt>
                <c:pt idx="18">
                  <c:v>0.0418545884757893</c:v>
                </c:pt>
                <c:pt idx="19">
                  <c:v>0.0418698995998629</c:v>
                </c:pt>
                <c:pt idx="20">
                  <c:v>0.0418866902152648</c:v>
                </c:pt>
                <c:pt idx="21">
                  <c:v>0.0419051367507477</c:v>
                </c:pt>
                <c:pt idx="22">
                  <c:v>0.0419253242908349</c:v>
                </c:pt>
                <c:pt idx="23">
                  <c:v>0.0419471373018708</c:v>
                </c:pt>
                <c:pt idx="24">
                  <c:v>0.0419703254632819</c:v>
                </c:pt>
                <c:pt idx="25">
                  <c:v>0.0419950181639069</c:v>
                </c:pt>
                <c:pt idx="26">
                  <c:v>0.0420298587245717</c:v>
                </c:pt>
                <c:pt idx="27">
                  <c:v>0.0420747733485946</c:v>
                </c:pt>
                <c:pt idx="28">
                  <c:v>0.0421225818415487</c:v>
                </c:pt>
                <c:pt idx="29">
                  <c:v>0.0421666831630356</c:v>
                </c:pt>
                <c:pt idx="30">
                  <c:v>0.0422030340474885</c:v>
                </c:pt>
                <c:pt idx="31">
                  <c:v>0.0422303357675253</c:v>
                </c:pt>
                <c:pt idx="32">
                  <c:v>0.0422493025699009</c:v>
                </c:pt>
                <c:pt idx="33">
                  <c:v>0.0422614712939896</c:v>
                </c:pt>
                <c:pt idx="34">
                  <c:v>0.0422685938709144</c:v>
                </c:pt>
                <c:pt idx="35">
                  <c:v>0.0422724368762186</c:v>
                </c:pt>
                <c:pt idx="36">
                  <c:v>0.0422746223721435</c:v>
                </c:pt>
                <c:pt idx="37">
                  <c:v>0.0422761472503961</c:v>
                </c:pt>
                <c:pt idx="38">
                  <c:v>0.0422772870308346</c:v>
                </c:pt>
                <c:pt idx="39">
                  <c:v>0.0422779780043061</c:v>
                </c:pt>
                <c:pt idx="40">
                  <c:v>0.0422782090596011</c:v>
                </c:pt>
                <c:pt idx="41">
                  <c:v>0.0422782719903635</c:v>
                </c:pt>
                <c:pt idx="42">
                  <c:v>0.0422783682634586</c:v>
                </c:pt>
                <c:pt idx="43">
                  <c:v>0.0422786022923385</c:v>
                </c:pt>
                <c:pt idx="44">
                  <c:v>0.0422787785572255</c:v>
                </c:pt>
                <c:pt idx="45">
                  <c:v>0.042278817066434</c:v>
                </c:pt>
                <c:pt idx="46">
                  <c:v>0.0422787481886228</c:v>
                </c:pt>
                <c:pt idx="47">
                  <c:v>0.0422787259606128</c:v>
                </c:pt>
                <c:pt idx="48">
                  <c:v>0.0422787674432307</c:v>
                </c:pt>
                <c:pt idx="49">
                  <c:v>0.0422788637162703</c:v>
                </c:pt>
              </c:numCache>
            </c:numRef>
          </c:yVal>
          <c:smooth val="1"/>
        </c:ser>
        <c:axId val="48555275"/>
        <c:axId val="22672356"/>
      </c:scatterChart>
      <c:valAx>
        <c:axId val="485552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672356"/>
        <c:crosses val="autoZero"/>
        <c:crossBetween val="midCat"/>
      </c:valAx>
      <c:valAx>
        <c:axId val="2267235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000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55527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316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'31 calamares'!$Y$2:$Y$51</c:f>
              <c:numCache>
                <c:formatCode>General</c:formatCode>
                <c:ptCount val="50"/>
                <c:pt idx="0">
                  <c:v>0.0417302124783492</c:v>
                </c:pt>
                <c:pt idx="1">
                  <c:v>0.0417260268749568</c:v>
                </c:pt>
                <c:pt idx="2">
                  <c:v>0.0417219674356358</c:v>
                </c:pt>
                <c:pt idx="3">
                  <c:v>0.0417211480252558</c:v>
                </c:pt>
                <c:pt idx="4">
                  <c:v>0.0417223292506293</c:v>
                </c:pt>
                <c:pt idx="5">
                  <c:v>0.0417221014456455</c:v>
                </c:pt>
                <c:pt idx="6">
                  <c:v>0.0417194728127272</c:v>
                </c:pt>
                <c:pt idx="7">
                  <c:v>0.0417174780785143</c:v>
                </c:pt>
                <c:pt idx="8">
                  <c:v>0.0417192189283367</c:v>
                </c:pt>
                <c:pt idx="9">
                  <c:v>0.0417241820755521</c:v>
                </c:pt>
                <c:pt idx="10">
                  <c:v>0.0417295291972816</c:v>
                </c:pt>
                <c:pt idx="11">
                  <c:v>0.0417338838008025</c:v>
                </c:pt>
                <c:pt idx="12">
                  <c:v>0.0417389462246263</c:v>
                </c:pt>
                <c:pt idx="13">
                  <c:v>0.0417473060072401</c:v>
                </c:pt>
                <c:pt idx="14">
                  <c:v>0.0417595646221524</c:v>
                </c:pt>
                <c:pt idx="15">
                  <c:v>0.0417742478968919</c:v>
                </c:pt>
                <c:pt idx="16">
                  <c:v>0.041790168612197</c:v>
                </c:pt>
                <c:pt idx="17">
                  <c:v>0.0418078862416083</c:v>
                </c:pt>
                <c:pt idx="18">
                  <c:v>0.0418287396178912</c:v>
                </c:pt>
                <c:pt idx="19">
                  <c:v>0.041852744204953</c:v>
                </c:pt>
                <c:pt idx="20">
                  <c:v>0.0418774698166568</c:v>
                </c:pt>
                <c:pt idx="21">
                  <c:v>0.0418993090107277</c:v>
                </c:pt>
                <c:pt idx="22">
                  <c:v>0.041915158859364</c:v>
                </c:pt>
                <c:pt idx="23">
                  <c:v>0.0419241360108829</c:v>
                </c:pt>
                <c:pt idx="24">
                  <c:v>0.0419282335369867</c:v>
                </c:pt>
                <c:pt idx="25">
                  <c:v>0.0419312090927999</c:v>
                </c:pt>
                <c:pt idx="26">
                  <c:v>0.0419354320199145</c:v>
                </c:pt>
                <c:pt idx="27">
                  <c:v>0.0419401773674378</c:v>
                </c:pt>
                <c:pt idx="28">
                  <c:v>0.0419433365855775</c:v>
                </c:pt>
                <c:pt idx="29">
                  <c:v>0.0419443599316056</c:v>
                </c:pt>
                <c:pt idx="30">
                  <c:v>0.0419447735682212</c:v>
                </c:pt>
                <c:pt idx="31">
                  <c:v>0.0419460592982852</c:v>
                </c:pt>
                <c:pt idx="32">
                  <c:v>0.0419480490556354</c:v>
                </c:pt>
                <c:pt idx="33">
                  <c:v>0.0419493753402468</c:v>
                </c:pt>
                <c:pt idx="34">
                  <c:v>0.0419493435005519</c:v>
                </c:pt>
                <c:pt idx="35">
                  <c:v>0.0419487650445259</c:v>
                </c:pt>
                <c:pt idx="36">
                  <c:v>0.0419487944223879</c:v>
                </c:pt>
                <c:pt idx="37">
                  <c:v>0.0419496334272231</c:v>
                </c:pt>
                <c:pt idx="38">
                  <c:v>0.0419503849510237</c:v>
                </c:pt>
                <c:pt idx="39">
                  <c:v>0.0419503318575287</c:v>
                </c:pt>
                <c:pt idx="40">
                  <c:v>0.0419497546335326</c:v>
                </c:pt>
                <c:pt idx="41">
                  <c:v>0.0419495047541433</c:v>
                </c:pt>
                <c:pt idx="42">
                  <c:v>0.0419499176914883</c:v>
                </c:pt>
                <c:pt idx="43">
                  <c:v>0.0419504499462187</c:v>
                </c:pt>
                <c:pt idx="44">
                  <c:v>0.0419504999218554</c:v>
                </c:pt>
                <c:pt idx="45">
                  <c:v>0.0419501144765704</c:v>
                </c:pt>
                <c:pt idx="46">
                  <c:v>0.0419498258641382</c:v>
                </c:pt>
                <c:pt idx="47">
                  <c:v>0.0419499920402797</c:v>
                </c:pt>
                <c:pt idx="48">
                  <c:v>0.0419503856103861</c:v>
                </c:pt>
                <c:pt idx="49">
                  <c:v>0.0419505049284362</c:v>
                </c:pt>
              </c:numCache>
            </c:numRef>
          </c:yVal>
          <c:smooth val="1"/>
        </c:ser>
        <c:axId val="97777054"/>
        <c:axId val="25876183"/>
      </c:scatterChart>
      <c:valAx>
        <c:axId val="9777705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876183"/>
        <c:crosses val="autoZero"/>
        <c:crossBetween val="midCat"/>
      </c:valAx>
      <c:valAx>
        <c:axId val="25876183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_-* #,##0.00000_-;\-* #,##0.00000_-;_-* \-??_-;_-@_-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77705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25</xdr:col>
      <xdr:colOff>152280</xdr:colOff>
      <xdr:row>2</xdr:row>
      <xdr:rowOff>95400</xdr:rowOff>
    </xdr:from>
    <xdr:to>
      <xdr:col>30</xdr:col>
      <xdr:colOff>596520</xdr:colOff>
      <xdr:row>17</xdr:row>
      <xdr:rowOff>95040</xdr:rowOff>
    </xdr:to>
    <xdr:graphicFrame>
      <xdr:nvGraphicFramePr>
        <xdr:cNvPr id="0" name="Gráfico 1"/>
        <xdr:cNvGraphicFramePr/>
      </xdr:nvGraphicFramePr>
      <xdr:xfrm>
        <a:off x="19354680" y="476280"/>
        <a:ext cx="4289040" cy="293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266760</xdr:colOff>
      <xdr:row>8</xdr:row>
      <xdr:rowOff>82440</xdr:rowOff>
    </xdr:from>
    <xdr:to>
      <xdr:col>27</xdr:col>
      <xdr:colOff>304560</xdr:colOff>
      <xdr:row>23</xdr:row>
      <xdr:rowOff>82080</xdr:rowOff>
    </xdr:to>
    <xdr:graphicFrame>
      <xdr:nvGraphicFramePr>
        <xdr:cNvPr id="10" name="Gráfico 1"/>
        <xdr:cNvGraphicFramePr/>
      </xdr:nvGraphicFramePr>
      <xdr:xfrm>
        <a:off x="17179920" y="1606320"/>
        <a:ext cx="4249800" cy="293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24</xdr:col>
      <xdr:colOff>101520</xdr:colOff>
      <xdr:row>9</xdr:row>
      <xdr:rowOff>171360</xdr:rowOff>
    </xdr:from>
    <xdr:to>
      <xdr:col>29</xdr:col>
      <xdr:colOff>342360</xdr:colOff>
      <xdr:row>24</xdr:row>
      <xdr:rowOff>171000</xdr:rowOff>
    </xdr:to>
    <xdr:graphicFrame>
      <xdr:nvGraphicFramePr>
        <xdr:cNvPr id="11" name="Gráfico 1"/>
        <xdr:cNvGraphicFramePr/>
      </xdr:nvGraphicFramePr>
      <xdr:xfrm>
        <a:off x="18736200" y="1885680"/>
        <a:ext cx="4269240" cy="293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24</xdr:col>
      <xdr:colOff>118440</xdr:colOff>
      <xdr:row>6</xdr:row>
      <xdr:rowOff>156600</xdr:rowOff>
    </xdr:from>
    <xdr:to>
      <xdr:col>29</xdr:col>
      <xdr:colOff>541440</xdr:colOff>
      <xdr:row>21</xdr:row>
      <xdr:rowOff>79920</xdr:rowOff>
    </xdr:to>
    <xdr:graphicFrame>
      <xdr:nvGraphicFramePr>
        <xdr:cNvPr id="12" name="Gráfico 2"/>
        <xdr:cNvGraphicFramePr/>
      </xdr:nvGraphicFramePr>
      <xdr:xfrm>
        <a:off x="18569520" y="1299600"/>
        <a:ext cx="4267800" cy="293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12600</xdr:colOff>
      <xdr:row>14</xdr:row>
      <xdr:rowOff>50760</xdr:rowOff>
    </xdr:from>
    <xdr:to>
      <xdr:col>21</xdr:col>
      <xdr:colOff>609120</xdr:colOff>
      <xdr:row>40</xdr:row>
      <xdr:rowOff>101160</xdr:rowOff>
    </xdr:to>
    <xdr:graphicFrame>
      <xdr:nvGraphicFramePr>
        <xdr:cNvPr id="1" name="Gráfico 2"/>
        <xdr:cNvGraphicFramePr/>
      </xdr:nvGraphicFramePr>
      <xdr:xfrm>
        <a:off x="10773720" y="2946240"/>
        <a:ext cx="5979600" cy="500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457200</xdr:colOff>
      <xdr:row>2</xdr:row>
      <xdr:rowOff>69840</xdr:rowOff>
    </xdr:from>
    <xdr:to>
      <xdr:col>31</xdr:col>
      <xdr:colOff>75960</xdr:colOff>
      <xdr:row>16</xdr:row>
      <xdr:rowOff>95040</xdr:rowOff>
    </xdr:to>
    <xdr:graphicFrame>
      <xdr:nvGraphicFramePr>
        <xdr:cNvPr id="2" name="Gráfico 1"/>
        <xdr:cNvGraphicFramePr/>
      </xdr:nvGraphicFramePr>
      <xdr:xfrm>
        <a:off x="19677240" y="450720"/>
        <a:ext cx="4232520" cy="292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304920</xdr:colOff>
      <xdr:row>9</xdr:row>
      <xdr:rowOff>171360</xdr:rowOff>
    </xdr:from>
    <xdr:to>
      <xdr:col>27</xdr:col>
      <xdr:colOff>342720</xdr:colOff>
      <xdr:row>24</xdr:row>
      <xdr:rowOff>171000</xdr:rowOff>
    </xdr:to>
    <xdr:graphicFrame>
      <xdr:nvGraphicFramePr>
        <xdr:cNvPr id="3" name="Gráfico 1"/>
        <xdr:cNvGraphicFramePr/>
      </xdr:nvGraphicFramePr>
      <xdr:xfrm>
        <a:off x="17218080" y="1885680"/>
        <a:ext cx="4249800" cy="293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24</xdr:col>
      <xdr:colOff>927000</xdr:colOff>
      <xdr:row>9</xdr:row>
      <xdr:rowOff>171360</xdr:rowOff>
    </xdr:from>
    <xdr:to>
      <xdr:col>30</xdr:col>
      <xdr:colOff>342360</xdr:colOff>
      <xdr:row>24</xdr:row>
      <xdr:rowOff>171000</xdr:rowOff>
    </xdr:to>
    <xdr:graphicFrame>
      <xdr:nvGraphicFramePr>
        <xdr:cNvPr id="4" name="Gráfico 1"/>
        <xdr:cNvGraphicFramePr/>
      </xdr:nvGraphicFramePr>
      <xdr:xfrm>
        <a:off x="19561680" y="1885680"/>
        <a:ext cx="4212720" cy="293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450720</xdr:colOff>
      <xdr:row>24</xdr:row>
      <xdr:rowOff>19080</xdr:rowOff>
    </xdr:from>
    <xdr:to>
      <xdr:col>24</xdr:col>
      <xdr:colOff>69480</xdr:colOff>
      <xdr:row>39</xdr:row>
      <xdr:rowOff>95040</xdr:rowOff>
    </xdr:to>
    <xdr:graphicFrame>
      <xdr:nvGraphicFramePr>
        <xdr:cNvPr id="5" name="Gráfico 1"/>
        <xdr:cNvGraphicFramePr/>
      </xdr:nvGraphicFramePr>
      <xdr:xfrm>
        <a:off x="13518720" y="4667040"/>
        <a:ext cx="5079240" cy="293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25</xdr:col>
      <xdr:colOff>152280</xdr:colOff>
      <xdr:row>9</xdr:row>
      <xdr:rowOff>171360</xdr:rowOff>
    </xdr:from>
    <xdr:to>
      <xdr:col>30</xdr:col>
      <xdr:colOff>596520</xdr:colOff>
      <xdr:row>24</xdr:row>
      <xdr:rowOff>171000</xdr:rowOff>
    </xdr:to>
    <xdr:graphicFrame>
      <xdr:nvGraphicFramePr>
        <xdr:cNvPr id="6" name="Gráfico 1"/>
        <xdr:cNvGraphicFramePr/>
      </xdr:nvGraphicFramePr>
      <xdr:xfrm>
        <a:off x="19504440" y="1885680"/>
        <a:ext cx="4289040" cy="293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304920</xdr:colOff>
      <xdr:row>9</xdr:row>
      <xdr:rowOff>171360</xdr:rowOff>
    </xdr:from>
    <xdr:to>
      <xdr:col>27</xdr:col>
      <xdr:colOff>749160</xdr:colOff>
      <xdr:row>24</xdr:row>
      <xdr:rowOff>171000</xdr:rowOff>
    </xdr:to>
    <xdr:graphicFrame>
      <xdr:nvGraphicFramePr>
        <xdr:cNvPr id="7" name="Gráfico 1"/>
        <xdr:cNvGraphicFramePr/>
      </xdr:nvGraphicFramePr>
      <xdr:xfrm>
        <a:off x="17218080" y="1885680"/>
        <a:ext cx="4289040" cy="293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25</xdr:col>
      <xdr:colOff>127080</xdr:colOff>
      <xdr:row>9</xdr:row>
      <xdr:rowOff>171360</xdr:rowOff>
    </xdr:from>
    <xdr:to>
      <xdr:col>30</xdr:col>
      <xdr:colOff>571320</xdr:colOff>
      <xdr:row>24</xdr:row>
      <xdr:rowOff>171000</xdr:rowOff>
    </xdr:to>
    <xdr:graphicFrame>
      <xdr:nvGraphicFramePr>
        <xdr:cNvPr id="8" name="Gráfico 1"/>
        <xdr:cNvGraphicFramePr/>
      </xdr:nvGraphicFramePr>
      <xdr:xfrm>
        <a:off x="19501920" y="1885680"/>
        <a:ext cx="4289400" cy="293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304920</xdr:colOff>
      <xdr:row>9</xdr:row>
      <xdr:rowOff>171360</xdr:rowOff>
    </xdr:from>
    <xdr:to>
      <xdr:col>27</xdr:col>
      <xdr:colOff>571320</xdr:colOff>
      <xdr:row>24</xdr:row>
      <xdr:rowOff>171000</xdr:rowOff>
    </xdr:to>
    <xdr:graphicFrame>
      <xdr:nvGraphicFramePr>
        <xdr:cNvPr id="9" name="Gráfico 1"/>
        <xdr:cNvGraphicFramePr/>
      </xdr:nvGraphicFramePr>
      <xdr:xfrm>
        <a:off x="17218080" y="1885680"/>
        <a:ext cx="4266000" cy="293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36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37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4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49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F1" activeCellId="0" sqref="AF1"/>
    </sheetView>
  </sheetViews>
  <sheetFormatPr defaultRowHeight="13.8" zeroHeight="false" outlineLevelRow="0" outlineLevelCol="0"/>
  <cols>
    <col collapsed="false" customWidth="true" hidden="false" outlineLevel="0" max="1" min="1" style="0" width="10.9"/>
    <col collapsed="false" customWidth="true" hidden="false" outlineLevel="0" max="2" min="2" style="1" width="10.84"/>
    <col collapsed="false" customWidth="true" hidden="false" outlineLevel="0" max="20" min="3" style="0" width="10.9"/>
    <col collapsed="false" customWidth="true" hidden="false" outlineLevel="0" max="21" min="21" style="2" width="10.84"/>
    <col collapsed="false" customWidth="true" hidden="false" outlineLevel="0" max="1025" min="22" style="0" width="10.9"/>
  </cols>
  <sheetData>
    <row r="1" customFormat="false" ht="13.8" hidden="false" customHeight="false" outlineLevel="0" collapsed="false">
      <c r="A1" s="0" t="s">
        <v>0</v>
      </c>
      <c r="B1" s="3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2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</row>
    <row r="2" customFormat="false" ht="13.8" hidden="false" customHeight="false" outlineLevel="0" collapsed="false">
      <c r="A2" s="0" t="n">
        <v>1</v>
      </c>
      <c r="B2" s="4" t="n">
        <v>0.02</v>
      </c>
      <c r="C2" s="0" t="n">
        <v>9148.249</v>
      </c>
      <c r="D2" s="0" t="n">
        <v>29410.49</v>
      </c>
      <c r="E2" s="0" t="n">
        <v>0</v>
      </c>
      <c r="F2" s="0" t="n">
        <v>18.63668</v>
      </c>
      <c r="G2" s="0" t="n">
        <v>0.1353941</v>
      </c>
      <c r="H2" s="0" t="n">
        <v>10.79064</v>
      </c>
      <c r="I2" s="0" t="n">
        <v>0</v>
      </c>
      <c r="J2" s="0" t="n">
        <v>47.28542</v>
      </c>
      <c r="K2" s="0" t="n">
        <v>0.2355263</v>
      </c>
      <c r="L2" s="0" t="n">
        <v>22.91635</v>
      </c>
      <c r="M2" s="0" t="n">
        <v>10.01587</v>
      </c>
      <c r="N2" s="0" t="n">
        <v>9.147113</v>
      </c>
      <c r="O2" s="0" t="n">
        <v>2.624221</v>
      </c>
      <c r="P2" s="0" t="n">
        <v>11.29025</v>
      </c>
      <c r="Q2" s="0" t="n">
        <v>3474.791</v>
      </c>
      <c r="R2" s="0" t="n">
        <v>3799.497</v>
      </c>
      <c r="S2" s="0" t="n">
        <v>5193.235</v>
      </c>
      <c r="T2" s="0" t="n">
        <v>216.7148</v>
      </c>
      <c r="U2" s="2" t="n">
        <v>0</v>
      </c>
      <c r="V2" s="0" t="n">
        <v>0.1143617</v>
      </c>
      <c r="W2" s="0" t="n">
        <v>8694.541</v>
      </c>
      <c r="X2" s="0" t="n">
        <v>0.9504049</v>
      </c>
      <c r="Y2" s="0" t="n">
        <v>3.214877</v>
      </c>
      <c r="Z2" s="0" t="n">
        <v>0</v>
      </c>
      <c r="AA2" s="0" t="n">
        <v>1.000002</v>
      </c>
      <c r="AB2" s="0" t="n">
        <v>0</v>
      </c>
      <c r="AC2" s="0" t="n">
        <v>1.531419</v>
      </c>
      <c r="AD2" s="0" t="n">
        <v>2.747732</v>
      </c>
      <c r="AE2" s="0" t="n">
        <v>2.908629</v>
      </c>
    </row>
    <row r="3" customFormat="false" ht="13.8" hidden="false" customHeight="false" outlineLevel="0" collapsed="false">
      <c r="A3" s="0" t="n">
        <v>2</v>
      </c>
      <c r="B3" s="4" t="n">
        <v>0.04</v>
      </c>
      <c r="C3" s="0" t="n">
        <v>9148.142</v>
      </c>
      <c r="D3" s="0" t="n">
        <v>29410.24</v>
      </c>
      <c r="E3" s="0" t="n">
        <v>0</v>
      </c>
      <c r="F3" s="0" t="n">
        <v>18.63521</v>
      </c>
      <c r="G3" s="0" t="n">
        <v>0.1356938</v>
      </c>
      <c r="H3" s="0" t="n">
        <v>10.79053</v>
      </c>
      <c r="I3" s="0" t="n">
        <v>0</v>
      </c>
      <c r="J3" s="0" t="n">
        <v>47.28556</v>
      </c>
      <c r="K3" s="0" t="n">
        <v>0.2381656</v>
      </c>
      <c r="L3" s="0" t="n">
        <v>22.91483</v>
      </c>
      <c r="M3" s="0" t="n">
        <v>10.01603</v>
      </c>
      <c r="N3" s="0" t="n">
        <v>9.147136</v>
      </c>
      <c r="O3" s="0" t="n">
        <v>2.624214</v>
      </c>
      <c r="P3" s="0" t="n">
        <v>11.33945</v>
      </c>
      <c r="Q3" s="0" t="n">
        <v>3474.711</v>
      </c>
      <c r="R3" s="0" t="n">
        <v>3799.436</v>
      </c>
      <c r="S3" s="0" t="n">
        <v>5193.179</v>
      </c>
      <c r="T3" s="0" t="n">
        <v>216.7001</v>
      </c>
      <c r="U3" s="2" t="n">
        <v>0.04951384</v>
      </c>
      <c r="V3" s="5" t="n">
        <v>0.1143655</v>
      </c>
      <c r="W3" s="0" t="n">
        <v>8694.092</v>
      </c>
      <c r="X3" s="0" t="n">
        <v>0.9503668</v>
      </c>
      <c r="Y3" s="0" t="n">
        <v>3.214887</v>
      </c>
      <c r="Z3" s="0" t="n">
        <v>0</v>
      </c>
      <c r="AA3" s="0" t="n">
        <v>1.000051</v>
      </c>
      <c r="AB3" s="6" t="n">
        <v>8.894327E-006</v>
      </c>
      <c r="AC3" s="0" t="n">
        <v>1.531504</v>
      </c>
      <c r="AD3" s="0" t="n">
        <v>2.747445</v>
      </c>
      <c r="AE3" s="0" t="n">
        <v>2.908963</v>
      </c>
    </row>
    <row r="4" customFormat="false" ht="13.8" hidden="false" customHeight="false" outlineLevel="0" collapsed="false">
      <c r="A4" s="0" t="n">
        <v>3</v>
      </c>
      <c r="B4" s="4" t="n">
        <v>0.06</v>
      </c>
      <c r="C4" s="0" t="n">
        <v>9147.911</v>
      </c>
      <c r="D4" s="0" t="n">
        <v>29406.67</v>
      </c>
      <c r="E4" s="0" t="n">
        <v>0</v>
      </c>
      <c r="F4" s="0" t="n">
        <v>18.63205</v>
      </c>
      <c r="G4" s="0" t="n">
        <v>0.1363303</v>
      </c>
      <c r="H4" s="0" t="n">
        <v>10.79151</v>
      </c>
      <c r="I4" s="0" t="n">
        <v>0</v>
      </c>
      <c r="J4" s="0" t="n">
        <v>47.28817</v>
      </c>
      <c r="K4" s="0" t="n">
        <v>0.2401051</v>
      </c>
      <c r="L4" s="0" t="n">
        <v>22.91182</v>
      </c>
      <c r="M4" s="0" t="n">
        <v>10.01739</v>
      </c>
      <c r="N4" s="0" t="n">
        <v>9.148172</v>
      </c>
      <c r="O4" s="0" t="n">
        <v>2.624209</v>
      </c>
      <c r="P4" s="0" t="n">
        <v>11.38733</v>
      </c>
      <c r="Q4" s="0" t="n">
        <v>3474.581</v>
      </c>
      <c r="R4" s="0" t="n">
        <v>3799.373</v>
      </c>
      <c r="S4" s="0" t="n">
        <v>5193.095</v>
      </c>
      <c r="T4" s="0" t="n">
        <v>216.6697</v>
      </c>
      <c r="U4" s="2" t="n">
        <v>0.09767705</v>
      </c>
      <c r="V4" s="0" t="n">
        <v>0.1143657</v>
      </c>
      <c r="W4" s="0" t="n">
        <v>8692.581</v>
      </c>
      <c r="X4" s="0" t="n">
        <v>0.9502259</v>
      </c>
      <c r="Y4" s="0" t="n">
        <v>3.214578</v>
      </c>
      <c r="Z4" s="0" t="n">
        <v>0</v>
      </c>
      <c r="AA4" s="0" t="n">
        <v>1.000402</v>
      </c>
      <c r="AB4" s="6" t="n">
        <v>7.062498E-005</v>
      </c>
      <c r="AC4" s="0" t="n">
        <v>1.529936</v>
      </c>
      <c r="AD4" s="0" t="n">
        <v>2.746841</v>
      </c>
      <c r="AE4" s="0" t="n">
        <v>2.907545</v>
      </c>
    </row>
    <row r="5" customFormat="false" ht="13.8" hidden="false" customHeight="false" outlineLevel="0" collapsed="false">
      <c r="A5" s="0" t="n">
        <v>4</v>
      </c>
      <c r="B5" s="4" t="n">
        <v>0.08</v>
      </c>
      <c r="C5" s="0" t="n">
        <v>9147.972</v>
      </c>
      <c r="D5" s="0" t="n">
        <v>29404.88</v>
      </c>
      <c r="E5" s="0" t="n">
        <v>0</v>
      </c>
      <c r="F5" s="0" t="n">
        <v>18.63225</v>
      </c>
      <c r="G5" s="0" t="n">
        <v>0.1370604</v>
      </c>
      <c r="H5" s="0" t="n">
        <v>10.79229</v>
      </c>
      <c r="I5" s="0" t="n">
        <v>0</v>
      </c>
      <c r="J5" s="0" t="n">
        <v>47.28749</v>
      </c>
      <c r="K5" s="0" t="n">
        <v>0.2417115</v>
      </c>
      <c r="L5" s="0" t="n">
        <v>22.9092</v>
      </c>
      <c r="M5" s="0" t="n">
        <v>10.01993</v>
      </c>
      <c r="N5" s="0" t="n">
        <v>9.150285</v>
      </c>
      <c r="O5" s="0" t="n">
        <v>2.624185</v>
      </c>
      <c r="P5" s="0" t="n">
        <v>11.43304</v>
      </c>
      <c r="Q5" s="0" t="n">
        <v>3474.591</v>
      </c>
      <c r="R5" s="0" t="n">
        <v>3799.127</v>
      </c>
      <c r="S5" s="0" t="n">
        <v>5192.846</v>
      </c>
      <c r="T5" s="0" t="n">
        <v>216.597</v>
      </c>
      <c r="U5" s="2" t="n">
        <v>0.1441387</v>
      </c>
      <c r="V5" s="0" t="n">
        <v>0.1143911</v>
      </c>
      <c r="W5" s="0" t="n">
        <v>8692.554</v>
      </c>
      <c r="X5" s="0" t="n">
        <v>0.9502165</v>
      </c>
      <c r="Y5" s="0" t="n">
        <v>3.214361</v>
      </c>
      <c r="Z5" s="0" t="n">
        <v>0</v>
      </c>
      <c r="AA5" s="0" t="n">
        <v>1.001255</v>
      </c>
      <c r="AB5" s="0" t="n">
        <v>0.0002300549</v>
      </c>
      <c r="AC5" s="0" t="n">
        <v>1.52802</v>
      </c>
      <c r="AD5" s="0" t="n">
        <v>2.746152</v>
      </c>
      <c r="AE5" s="0" t="n">
        <v>2.905465</v>
      </c>
    </row>
    <row r="6" customFormat="false" ht="13.8" hidden="false" customHeight="false" outlineLevel="0" collapsed="false">
      <c r="A6" s="0" t="n">
        <v>5</v>
      </c>
      <c r="B6" s="4" t="n">
        <v>0.1</v>
      </c>
      <c r="C6" s="0" t="n">
        <v>9147.863</v>
      </c>
      <c r="D6" s="0" t="n">
        <v>29400.92</v>
      </c>
      <c r="E6" s="0" t="n">
        <v>0</v>
      </c>
      <c r="F6" s="0" t="n">
        <v>18.63494</v>
      </c>
      <c r="G6" s="0" t="n">
        <v>0.1378527</v>
      </c>
      <c r="H6" s="0" t="n">
        <v>10.7936</v>
      </c>
      <c r="I6" s="0" t="n">
        <v>0</v>
      </c>
      <c r="J6" s="0" t="n">
        <v>47.2855</v>
      </c>
      <c r="K6" s="0" t="n">
        <v>0.2431259</v>
      </c>
      <c r="L6" s="0" t="n">
        <v>22.90498</v>
      </c>
      <c r="M6" s="0" t="n">
        <v>10.02339</v>
      </c>
      <c r="N6" s="0" t="n">
        <v>9.153308</v>
      </c>
      <c r="O6" s="0" t="n">
        <v>2.624176</v>
      </c>
      <c r="P6" s="0" t="n">
        <v>11.47699</v>
      </c>
      <c r="Q6" s="0" t="n">
        <v>3474.518</v>
      </c>
      <c r="R6" s="0" t="n">
        <v>3798.713</v>
      </c>
      <c r="S6" s="0" t="n">
        <v>5192.424</v>
      </c>
      <c r="T6" s="0" t="n">
        <v>216.4671</v>
      </c>
      <c r="U6" s="2" t="n">
        <v>0.1889416</v>
      </c>
      <c r="V6" s="0" t="n">
        <v>0.1144342</v>
      </c>
      <c r="W6" s="0" t="n">
        <v>8692.793</v>
      </c>
      <c r="X6" s="0" t="n">
        <v>0.9502539</v>
      </c>
      <c r="Y6" s="0" t="n">
        <v>3.213966</v>
      </c>
      <c r="Z6" s="0" t="n">
        <v>0</v>
      </c>
      <c r="AA6" s="0" t="n">
        <v>1.002613</v>
      </c>
      <c r="AB6" s="0" t="n">
        <v>0.0005219647</v>
      </c>
      <c r="AC6" s="0" t="n">
        <v>1.52622</v>
      </c>
      <c r="AD6" s="0" t="n">
        <v>2.745456</v>
      </c>
      <c r="AE6" s="0" t="n">
        <v>2.90334</v>
      </c>
    </row>
    <row r="7" customFormat="false" ht="13.8" hidden="false" customHeight="false" outlineLevel="0" collapsed="false">
      <c r="A7" s="0" t="n">
        <v>6</v>
      </c>
      <c r="B7" s="4" t="n">
        <v>0.12</v>
      </c>
      <c r="C7" s="0" t="n">
        <v>9147.282</v>
      </c>
      <c r="D7" s="0" t="n">
        <v>29392.03</v>
      </c>
      <c r="E7" s="0" t="n">
        <v>0</v>
      </c>
      <c r="F7" s="0" t="n">
        <v>18.63647</v>
      </c>
      <c r="G7" s="0" t="n">
        <v>0.1386846</v>
      </c>
      <c r="H7" s="0" t="n">
        <v>10.79602</v>
      </c>
      <c r="I7" s="0" t="n">
        <v>0</v>
      </c>
      <c r="J7" s="0" t="n">
        <v>47.28624</v>
      </c>
      <c r="K7" s="0" t="n">
        <v>0.2444042</v>
      </c>
      <c r="L7" s="0" t="n">
        <v>22.8982</v>
      </c>
      <c r="M7" s="0" t="n">
        <v>10.02703</v>
      </c>
      <c r="N7" s="0" t="n">
        <v>9.156507</v>
      </c>
      <c r="O7" s="0" t="n">
        <v>2.6242</v>
      </c>
      <c r="P7" s="0" t="n">
        <v>11.51884</v>
      </c>
      <c r="Q7" s="0" t="n">
        <v>3474.223</v>
      </c>
      <c r="R7" s="0" t="n">
        <v>3798.261</v>
      </c>
      <c r="S7" s="0" t="n">
        <v>5191.941</v>
      </c>
      <c r="T7" s="0" t="n">
        <v>216.3071</v>
      </c>
      <c r="U7" s="2" t="n">
        <v>0.2312746</v>
      </c>
      <c r="V7" s="0" t="n">
        <v>0.1144767</v>
      </c>
      <c r="W7" s="0" t="n">
        <v>8691.565</v>
      </c>
      <c r="X7" s="0" t="n">
        <v>0.95018</v>
      </c>
      <c r="Y7" s="0" t="n">
        <v>3.213198</v>
      </c>
      <c r="Z7" s="0" t="n">
        <v>0</v>
      </c>
      <c r="AA7" s="0" t="n">
        <v>1.004396</v>
      </c>
      <c r="AB7" s="0" t="n">
        <v>0.0009631545</v>
      </c>
      <c r="AC7" s="0" t="n">
        <v>1.524326</v>
      </c>
      <c r="AD7" s="0" t="n">
        <v>2.744731</v>
      </c>
      <c r="AE7" s="0" t="n">
        <v>2.9012</v>
      </c>
    </row>
    <row r="8" customFormat="false" ht="13.8" hidden="false" customHeight="false" outlineLevel="0" collapsed="false">
      <c r="A8" s="0" t="n">
        <v>7</v>
      </c>
      <c r="B8" s="4" t="n">
        <v>0.14</v>
      </c>
      <c r="C8" s="0" t="n">
        <v>9146.473</v>
      </c>
      <c r="D8" s="0" t="n">
        <v>29380.51</v>
      </c>
      <c r="E8" s="0" t="n">
        <v>0</v>
      </c>
      <c r="F8" s="0" t="n">
        <v>18.63527</v>
      </c>
      <c r="G8" s="0" t="n">
        <v>0.1395121</v>
      </c>
      <c r="H8" s="0" t="n">
        <v>10.79905</v>
      </c>
      <c r="I8" s="0" t="n">
        <v>0</v>
      </c>
      <c r="J8" s="0" t="n">
        <v>47.29037</v>
      </c>
      <c r="K8" s="0" t="n">
        <v>0.2455219</v>
      </c>
      <c r="L8" s="0" t="n">
        <v>22.89027</v>
      </c>
      <c r="M8" s="0" t="n">
        <v>10.03027</v>
      </c>
      <c r="N8" s="0" t="n">
        <v>9.159299</v>
      </c>
      <c r="O8" s="0" t="n">
        <v>2.62424</v>
      </c>
      <c r="P8" s="0" t="n">
        <v>11.55735</v>
      </c>
      <c r="Q8" s="0" t="n">
        <v>3473.823</v>
      </c>
      <c r="R8" s="0" t="n">
        <v>3797.864</v>
      </c>
      <c r="S8" s="0" t="n">
        <v>5191.497</v>
      </c>
      <c r="T8" s="0" t="n">
        <v>216.1532</v>
      </c>
      <c r="U8" s="2" t="n">
        <v>0.2699215</v>
      </c>
      <c r="V8" s="0" t="n">
        <v>0.1145136</v>
      </c>
      <c r="W8" s="0" t="n">
        <v>8688.944</v>
      </c>
      <c r="X8" s="0" t="n">
        <v>0.9499776</v>
      </c>
      <c r="Y8" s="0" t="n">
        <v>3.212223</v>
      </c>
      <c r="Z8" s="0" t="n">
        <v>0</v>
      </c>
      <c r="AA8" s="0" t="n">
        <v>1.006524</v>
      </c>
      <c r="AB8" s="0" t="n">
        <v>0.001539216</v>
      </c>
      <c r="AC8" s="0" t="n">
        <v>1.522074</v>
      </c>
      <c r="AD8" s="0" t="n">
        <v>2.743958</v>
      </c>
      <c r="AE8" s="0" t="n">
        <v>2.898831</v>
      </c>
    </row>
    <row r="9" customFormat="false" ht="13.8" hidden="false" customHeight="false" outlineLevel="0" collapsed="false">
      <c r="A9" s="0" t="n">
        <v>8</v>
      </c>
      <c r="B9" s="4" t="n">
        <v>0.16</v>
      </c>
      <c r="C9" s="0" t="n">
        <v>9145.88</v>
      </c>
      <c r="D9" s="0" t="n">
        <v>29370.38</v>
      </c>
      <c r="E9" s="0" t="n">
        <v>0</v>
      </c>
      <c r="F9" s="0" t="n">
        <v>18.63313</v>
      </c>
      <c r="G9" s="0" t="n">
        <v>0.140294</v>
      </c>
      <c r="H9" s="0" t="n">
        <v>10.80188</v>
      </c>
      <c r="I9" s="0" t="n">
        <v>0</v>
      </c>
      <c r="J9" s="0" t="n">
        <v>47.2952</v>
      </c>
      <c r="K9" s="0" t="n">
        <v>0.2464448</v>
      </c>
      <c r="L9" s="0" t="n">
        <v>22.88304</v>
      </c>
      <c r="M9" s="0" t="n">
        <v>10.03324</v>
      </c>
      <c r="N9" s="0" t="n">
        <v>9.161771</v>
      </c>
      <c r="O9" s="0" t="n">
        <v>2.624269</v>
      </c>
      <c r="P9" s="0" t="n">
        <v>11.59153</v>
      </c>
      <c r="Q9" s="0" t="n">
        <v>3473.525</v>
      </c>
      <c r="R9" s="0" t="n">
        <v>3797.5</v>
      </c>
      <c r="S9" s="0" t="n">
        <v>5191.102</v>
      </c>
      <c r="T9" s="0" t="n">
        <v>216.0122</v>
      </c>
      <c r="U9" s="2" t="n">
        <v>0.3042493</v>
      </c>
      <c r="V9" s="0" t="n">
        <v>0.1145567</v>
      </c>
      <c r="W9" s="0" t="n">
        <v>8686.38</v>
      </c>
      <c r="X9" s="0" t="n">
        <v>0.9497588</v>
      </c>
      <c r="Y9" s="0" t="n">
        <v>3.211324</v>
      </c>
      <c r="Z9" s="0" t="n">
        <v>0</v>
      </c>
      <c r="AA9" s="0" t="n">
        <v>1.009003</v>
      </c>
      <c r="AB9" s="0" t="n">
        <v>0.002210808</v>
      </c>
      <c r="AC9" s="0" t="n">
        <v>1.51949</v>
      </c>
      <c r="AD9" s="0" t="n">
        <v>2.743161</v>
      </c>
      <c r="AE9" s="0" t="n">
        <v>2.896136</v>
      </c>
    </row>
    <row r="10" customFormat="false" ht="13.8" hidden="false" customHeight="false" outlineLevel="0" collapsed="false">
      <c r="A10" s="0" t="n">
        <v>9</v>
      </c>
      <c r="B10" s="4" t="n">
        <v>0.18</v>
      </c>
      <c r="C10" s="0" t="n">
        <v>9145.623</v>
      </c>
      <c r="D10" s="0" t="n">
        <v>29362.59</v>
      </c>
      <c r="E10" s="0" t="n">
        <v>0</v>
      </c>
      <c r="F10" s="0" t="n">
        <v>18.63238</v>
      </c>
      <c r="G10" s="0" t="n">
        <v>0.1410132</v>
      </c>
      <c r="H10" s="0" t="n">
        <v>10.80433</v>
      </c>
      <c r="I10" s="0" t="n">
        <v>0</v>
      </c>
      <c r="J10" s="0" t="n">
        <v>47.29844</v>
      </c>
      <c r="K10" s="0" t="n">
        <v>0.2471817</v>
      </c>
      <c r="L10" s="0" t="n">
        <v>22.87666</v>
      </c>
      <c r="M10" s="0" t="n">
        <v>10.03649</v>
      </c>
      <c r="N10" s="0" t="n">
        <v>9.164469</v>
      </c>
      <c r="O10" s="0" t="n">
        <v>2.624281</v>
      </c>
      <c r="P10" s="0" t="n">
        <v>11.62114</v>
      </c>
      <c r="Q10" s="0" t="n">
        <v>3473.381</v>
      </c>
      <c r="R10" s="0" t="n">
        <v>3797.084</v>
      </c>
      <c r="S10" s="0" t="n">
        <v>5190.687</v>
      </c>
      <c r="T10" s="0" t="n">
        <v>215.8606</v>
      </c>
      <c r="U10" s="2" t="n">
        <v>0.3342698</v>
      </c>
      <c r="V10" s="0" t="n">
        <v>0.1146183</v>
      </c>
      <c r="W10" s="0" t="n">
        <v>8684.784</v>
      </c>
      <c r="X10" s="0" t="n">
        <v>0.949611</v>
      </c>
      <c r="Y10" s="0" t="n">
        <v>3.210562</v>
      </c>
      <c r="Z10" s="0" t="n">
        <v>0</v>
      </c>
      <c r="AA10" s="0" t="n">
        <v>1.011925</v>
      </c>
      <c r="AB10" s="0" t="n">
        <v>0.00293241</v>
      </c>
      <c r="AC10" s="0" t="n">
        <v>1.516784</v>
      </c>
      <c r="AD10" s="0" t="n">
        <v>2.742377</v>
      </c>
      <c r="AE10" s="0" t="n">
        <v>2.893211</v>
      </c>
    </row>
    <row r="11" customFormat="false" ht="13.8" hidden="false" customHeight="false" outlineLevel="0" collapsed="false">
      <c r="A11" s="0" t="n">
        <v>10</v>
      </c>
      <c r="B11" s="4" t="n">
        <v>0.2</v>
      </c>
      <c r="C11" s="0" t="n">
        <v>9145.44</v>
      </c>
      <c r="D11" s="0" t="n">
        <v>29354.64</v>
      </c>
      <c r="E11" s="0" t="n">
        <v>0</v>
      </c>
      <c r="F11" s="0" t="n">
        <v>18.63335</v>
      </c>
      <c r="G11" s="0" t="n">
        <v>0.1416672</v>
      </c>
      <c r="H11" s="0" t="n">
        <v>10.80691</v>
      </c>
      <c r="I11" s="0" t="n">
        <v>0</v>
      </c>
      <c r="J11" s="0" t="n">
        <v>47.30056</v>
      </c>
      <c r="K11" s="0" t="n">
        <v>0.2477692</v>
      </c>
      <c r="L11" s="0" t="n">
        <v>22.86976</v>
      </c>
      <c r="M11" s="0" t="n">
        <v>10.04039</v>
      </c>
      <c r="N11" s="0" t="n">
        <v>9.167759</v>
      </c>
      <c r="O11" s="0" t="n">
        <v>2.624293</v>
      </c>
      <c r="P11" s="0" t="n">
        <v>11.64615</v>
      </c>
      <c r="Q11" s="0" t="n">
        <v>3473.269</v>
      </c>
      <c r="R11" s="0" t="n">
        <v>3796.574</v>
      </c>
      <c r="S11" s="0" t="n">
        <v>5190.191</v>
      </c>
      <c r="T11" s="0" t="n">
        <v>215.6767</v>
      </c>
      <c r="U11" s="2" t="n">
        <v>0.3598288</v>
      </c>
      <c r="V11" s="0" t="n">
        <v>0.114698</v>
      </c>
      <c r="W11" s="0" t="n">
        <v>8683.669</v>
      </c>
      <c r="X11" s="0" t="n">
        <v>0.949508</v>
      </c>
      <c r="Y11" s="0" t="n">
        <v>3.209757</v>
      </c>
      <c r="Z11" s="0" t="n">
        <v>0</v>
      </c>
      <c r="AA11" s="0" t="n">
        <v>1.015382</v>
      </c>
      <c r="AB11" s="0" t="n">
        <v>0.003651607</v>
      </c>
      <c r="AC11" s="0" t="n">
        <v>1.514057</v>
      </c>
      <c r="AD11" s="0" t="n">
        <v>2.741611</v>
      </c>
      <c r="AE11" s="0" t="n">
        <v>2.89018</v>
      </c>
    </row>
    <row r="12" customFormat="false" ht="13.8" hidden="false" customHeight="false" outlineLevel="0" collapsed="false">
      <c r="A12" s="0" t="n">
        <v>11</v>
      </c>
      <c r="B12" s="4" t="n">
        <v>0.22</v>
      </c>
      <c r="C12" s="0" t="n">
        <v>9145.039</v>
      </c>
      <c r="D12" s="0" t="n">
        <v>29343.9</v>
      </c>
      <c r="E12" s="0" t="n">
        <v>0</v>
      </c>
      <c r="F12" s="0" t="n">
        <v>18.63452</v>
      </c>
      <c r="G12" s="0" t="n">
        <v>0.1422449</v>
      </c>
      <c r="H12" s="0" t="n">
        <v>10.81019</v>
      </c>
      <c r="I12" s="0" t="n">
        <v>0</v>
      </c>
      <c r="J12" s="0" t="n">
        <v>47.30363</v>
      </c>
      <c r="K12" s="0" t="n">
        <v>0.2482268</v>
      </c>
      <c r="L12" s="0" t="n">
        <v>22.8612</v>
      </c>
      <c r="M12" s="0" t="n">
        <v>10.0448</v>
      </c>
      <c r="N12" s="0" t="n">
        <v>9.171515</v>
      </c>
      <c r="O12" s="0" t="n">
        <v>2.624324</v>
      </c>
      <c r="P12" s="0" t="n">
        <v>11.66595</v>
      </c>
      <c r="Q12" s="0" t="n">
        <v>3473.056</v>
      </c>
      <c r="R12" s="0" t="n">
        <v>3796</v>
      </c>
      <c r="S12" s="0" t="n">
        <v>5189.624</v>
      </c>
      <c r="T12" s="0" t="n">
        <v>215.4619</v>
      </c>
      <c r="U12" s="2" t="n">
        <v>0.3801008</v>
      </c>
      <c r="V12" s="0" t="n">
        <v>0.1147866</v>
      </c>
      <c r="W12" s="0" t="n">
        <v>8681.965</v>
      </c>
      <c r="X12" s="0" t="n">
        <v>0.9493632</v>
      </c>
      <c r="Y12" s="0" t="n">
        <v>3.208722</v>
      </c>
      <c r="Z12" s="0" t="n">
        <v>0</v>
      </c>
      <c r="AA12" s="0" t="n">
        <v>1.019315</v>
      </c>
      <c r="AB12" s="0" t="n">
        <v>0.004293343</v>
      </c>
      <c r="AC12" s="0" t="n">
        <v>1.511218</v>
      </c>
      <c r="AD12" s="0" t="n">
        <v>2.740847</v>
      </c>
      <c r="AE12" s="0" t="n">
        <v>2.887048</v>
      </c>
    </row>
    <row r="13" customFormat="false" ht="13.8" hidden="false" customHeight="false" outlineLevel="0" collapsed="false">
      <c r="A13" s="0" t="n">
        <v>12</v>
      </c>
      <c r="B13" s="4" t="n">
        <v>0.24</v>
      </c>
      <c r="C13" s="0" t="n">
        <v>9144.407</v>
      </c>
      <c r="D13" s="0" t="n">
        <v>29330.28</v>
      </c>
      <c r="E13" s="0" t="n">
        <v>0</v>
      </c>
      <c r="F13" s="0" t="n">
        <v>18.63457</v>
      </c>
      <c r="G13" s="0" t="n">
        <v>0.1427196</v>
      </c>
      <c r="H13" s="0" t="n">
        <v>10.81417</v>
      </c>
      <c r="I13" s="0" t="n">
        <v>0</v>
      </c>
      <c r="J13" s="0" t="n">
        <v>47.30885</v>
      </c>
      <c r="K13" s="0" t="n">
        <v>0.2485386</v>
      </c>
      <c r="L13" s="0" t="n">
        <v>22.85115</v>
      </c>
      <c r="M13" s="0" t="n">
        <v>10.04935</v>
      </c>
      <c r="N13" s="0" t="n">
        <v>9.175372</v>
      </c>
      <c r="O13" s="0" t="n">
        <v>2.624374</v>
      </c>
      <c r="P13" s="0" t="n">
        <v>11.6795</v>
      </c>
      <c r="Q13" s="0" t="n">
        <v>3472.735</v>
      </c>
      <c r="R13" s="0" t="n">
        <v>3795.417</v>
      </c>
      <c r="S13" s="0" t="n">
        <v>5189.034</v>
      </c>
      <c r="T13" s="0" t="n">
        <v>215.2346</v>
      </c>
      <c r="U13" s="2" t="n">
        <v>0.3939399</v>
      </c>
      <c r="V13" s="0" t="n">
        <v>0.1148771</v>
      </c>
      <c r="W13" s="0" t="n">
        <v>8679.256</v>
      </c>
      <c r="X13" s="0" t="n">
        <v>0.9491327</v>
      </c>
      <c r="Y13" s="0" t="n">
        <v>3.207455</v>
      </c>
      <c r="Z13" s="0" t="n">
        <v>0</v>
      </c>
      <c r="AA13" s="0" t="n">
        <v>1.021669</v>
      </c>
      <c r="AB13" s="0" t="n">
        <v>0.00476419</v>
      </c>
      <c r="AC13" s="0" t="n">
        <v>1.508122</v>
      </c>
      <c r="AD13" s="0" t="n">
        <v>2.740072</v>
      </c>
      <c r="AE13" s="0" t="n">
        <v>2.883734</v>
      </c>
    </row>
    <row r="14" s="7" customFormat="true" ht="13.8" hidden="false" customHeight="false" outlineLevel="0" collapsed="false">
      <c r="A14" s="7" t="n">
        <v>13</v>
      </c>
      <c r="B14" s="4" t="n">
        <v>0.26</v>
      </c>
      <c r="C14" s="7" t="n">
        <v>9143.749</v>
      </c>
      <c r="D14" s="7" t="n">
        <v>29315.67</v>
      </c>
      <c r="E14" s="7" t="n">
        <v>0</v>
      </c>
      <c r="F14" s="7" t="n">
        <v>18.6337</v>
      </c>
      <c r="G14" s="7" t="n">
        <v>0.1430616</v>
      </c>
      <c r="H14" s="7" t="n">
        <v>10.81847</v>
      </c>
      <c r="I14" s="7" t="n">
        <v>0</v>
      </c>
      <c r="J14" s="7" t="n">
        <v>47.31549</v>
      </c>
      <c r="K14" s="7" t="n">
        <v>0.2486747</v>
      </c>
      <c r="L14" s="7" t="n">
        <v>22.8406</v>
      </c>
      <c r="M14" s="7" t="n">
        <v>10.05386</v>
      </c>
      <c r="N14" s="7" t="n">
        <v>9.179147</v>
      </c>
      <c r="O14" s="7" t="n">
        <v>2.624429</v>
      </c>
      <c r="P14" s="7" t="n">
        <v>11.68588</v>
      </c>
      <c r="Q14" s="7" t="n">
        <v>3472.405</v>
      </c>
      <c r="R14" s="7" t="n">
        <v>3794.843</v>
      </c>
      <c r="S14" s="7" t="n">
        <v>5188.457</v>
      </c>
      <c r="T14" s="7" t="n">
        <v>215.0066</v>
      </c>
      <c r="U14" s="2" t="n">
        <v>0.4005362</v>
      </c>
      <c r="V14" s="7" t="n">
        <v>0.1149715</v>
      </c>
      <c r="W14" s="7" t="n">
        <v>8676.04</v>
      </c>
      <c r="X14" s="7" t="n">
        <v>0.9488494</v>
      </c>
      <c r="Y14" s="7" t="n">
        <v>3.206088</v>
      </c>
      <c r="Z14" s="7" t="n">
        <v>0</v>
      </c>
      <c r="AA14" s="7" t="n">
        <v>1.027656</v>
      </c>
      <c r="AB14" s="7" t="n">
        <v>0.00498456</v>
      </c>
      <c r="AC14" s="7" t="n">
        <v>1.50474</v>
      </c>
      <c r="AD14" s="7" t="n">
        <v>2.739301</v>
      </c>
      <c r="AE14" s="7" t="n">
        <v>2.880173</v>
      </c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0" t="n">
        <v>14</v>
      </c>
      <c r="B15" s="4" t="n">
        <v>0.28</v>
      </c>
      <c r="C15" s="0" t="n">
        <v>9143.229</v>
      </c>
      <c r="D15" s="0" t="n">
        <v>29301.52</v>
      </c>
      <c r="E15" s="0" t="n">
        <v>0</v>
      </c>
      <c r="F15" s="0" t="n">
        <v>18.63311</v>
      </c>
      <c r="G15" s="0" t="n">
        <v>0.1432517</v>
      </c>
      <c r="H15" s="0" t="n">
        <v>10.82279</v>
      </c>
      <c r="I15" s="0" t="n">
        <v>0</v>
      </c>
      <c r="J15" s="0" t="n">
        <v>47.32212</v>
      </c>
      <c r="K15" s="0" t="n">
        <v>0.2486208</v>
      </c>
      <c r="L15" s="0" t="n">
        <v>22.83011</v>
      </c>
      <c r="M15" s="0" t="n">
        <v>10.05847</v>
      </c>
      <c r="N15" s="0" t="n">
        <v>9.182971</v>
      </c>
      <c r="O15" s="0" t="n">
        <v>2.62448</v>
      </c>
      <c r="P15" s="0" t="n">
        <v>11.68466</v>
      </c>
      <c r="Q15" s="0" t="n">
        <v>3472.14</v>
      </c>
      <c r="R15" s="0" t="n">
        <v>3794.254</v>
      </c>
      <c r="S15" s="0" t="n">
        <v>5187.88</v>
      </c>
      <c r="T15" s="0" t="n">
        <v>214.7734</v>
      </c>
      <c r="U15" s="2" t="n">
        <v>0.3996118</v>
      </c>
      <c r="V15" s="0" t="n">
        <v>0.1150764</v>
      </c>
      <c r="W15" s="0" t="n">
        <v>8673.001</v>
      </c>
      <c r="X15" s="0" t="n">
        <v>0.9485707</v>
      </c>
      <c r="Y15" s="0" t="n">
        <v>3.204723</v>
      </c>
      <c r="Z15" s="0" t="n">
        <v>0</v>
      </c>
      <c r="AA15" s="0" t="n">
        <v>1.039728</v>
      </c>
      <c r="AB15" s="0" t="n">
        <v>0.004916722</v>
      </c>
      <c r="AC15" s="0" t="n">
        <v>1.501158</v>
      </c>
      <c r="AD15" s="0" t="n">
        <v>2.738555</v>
      </c>
      <c r="AE15" s="0" t="n">
        <v>2.876368</v>
      </c>
    </row>
    <row r="16" customFormat="false" ht="13.8" hidden="false" customHeight="false" outlineLevel="0" collapsed="false">
      <c r="A16" s="0" t="n">
        <v>15</v>
      </c>
      <c r="B16" s="4" t="n">
        <v>0.3</v>
      </c>
      <c r="C16" s="0" t="n">
        <v>9142.815</v>
      </c>
      <c r="D16" s="0" t="n">
        <v>29287.48</v>
      </c>
      <c r="E16" s="0" t="n">
        <v>0</v>
      </c>
      <c r="F16" s="0" t="n">
        <v>18.63352</v>
      </c>
      <c r="G16" s="0" t="n">
        <v>0.1432831</v>
      </c>
      <c r="H16" s="0" t="n">
        <v>10.8272</v>
      </c>
      <c r="I16" s="0" t="n">
        <v>0</v>
      </c>
      <c r="J16" s="0" t="n">
        <v>47.32822</v>
      </c>
      <c r="K16" s="0" t="n">
        <v>0.2483842</v>
      </c>
      <c r="L16" s="0" t="n">
        <v>22.81939</v>
      </c>
      <c r="M16" s="0" t="n">
        <v>10.06338</v>
      </c>
      <c r="N16" s="0" t="n">
        <v>9.187049</v>
      </c>
      <c r="O16" s="0" t="n">
        <v>2.624531</v>
      </c>
      <c r="P16" s="0" t="n">
        <v>11.67576</v>
      </c>
      <c r="Q16" s="0" t="n">
        <v>3471.924</v>
      </c>
      <c r="R16" s="0" t="n">
        <v>3793.618</v>
      </c>
      <c r="S16" s="0" t="n">
        <v>5187.27</v>
      </c>
      <c r="T16" s="0" t="n">
        <v>214.5231</v>
      </c>
      <c r="U16" s="2" t="n">
        <v>0.3911019</v>
      </c>
      <c r="V16" s="0" t="n">
        <v>0.115195</v>
      </c>
      <c r="W16" s="0" t="n">
        <v>8670.269</v>
      </c>
      <c r="X16" s="0" t="n">
        <v>0.9483149</v>
      </c>
      <c r="Y16" s="0" t="n">
        <v>3.203333</v>
      </c>
      <c r="Z16" s="0" t="n">
        <v>0</v>
      </c>
      <c r="AA16" s="0" t="n">
        <v>1.05346</v>
      </c>
      <c r="AB16" s="0" t="n">
        <v>0.004566252</v>
      </c>
      <c r="AC16" s="0" t="n">
        <v>1.497463</v>
      </c>
      <c r="AD16" s="0" t="n">
        <v>2.73784</v>
      </c>
      <c r="AE16" s="0" t="n">
        <v>2.872344</v>
      </c>
    </row>
    <row r="17" customFormat="false" ht="13.8" hidden="false" customHeight="false" outlineLevel="0" collapsed="false">
      <c r="A17" s="0" t="n">
        <v>16</v>
      </c>
      <c r="B17" s="4" t="n">
        <v>0.32</v>
      </c>
      <c r="C17" s="0" t="n">
        <v>9142.362</v>
      </c>
      <c r="D17" s="0" t="n">
        <v>29272.34</v>
      </c>
      <c r="E17" s="0" t="n">
        <v>0</v>
      </c>
      <c r="F17" s="0" t="n">
        <v>18.6346</v>
      </c>
      <c r="G17" s="0" t="n">
        <v>0.1431535</v>
      </c>
      <c r="H17" s="0" t="n">
        <v>10.83196</v>
      </c>
      <c r="I17" s="0" t="n">
        <v>0</v>
      </c>
      <c r="J17" s="0" t="n">
        <v>47.33443</v>
      </c>
      <c r="K17" s="0" t="n">
        <v>0.2479775</v>
      </c>
      <c r="L17" s="0" t="n">
        <v>22.80789</v>
      </c>
      <c r="M17" s="0" t="n">
        <v>10.06862</v>
      </c>
      <c r="N17" s="0" t="n">
        <v>9.191383</v>
      </c>
      <c r="O17" s="0" t="n">
        <v>2.624588</v>
      </c>
      <c r="P17" s="0" t="n">
        <v>11.65919</v>
      </c>
      <c r="Q17" s="0" t="n">
        <v>3471.692</v>
      </c>
      <c r="R17" s="0" t="n">
        <v>3792.938</v>
      </c>
      <c r="S17" s="0" t="n">
        <v>5186.617</v>
      </c>
      <c r="T17" s="0" t="n">
        <v>214.2525</v>
      </c>
      <c r="U17" s="2" t="n">
        <v>0.3748882</v>
      </c>
      <c r="V17" s="0" t="n">
        <v>0.1153243</v>
      </c>
      <c r="W17" s="0" t="n">
        <v>8667.456</v>
      </c>
      <c r="X17" s="0" t="n">
        <v>0.9480543</v>
      </c>
      <c r="Y17" s="0" t="n">
        <v>3.201836</v>
      </c>
      <c r="Z17" s="0" t="n">
        <v>0</v>
      </c>
      <c r="AA17" s="0" t="n">
        <v>1.064583</v>
      </c>
      <c r="AB17" s="0" t="n">
        <v>0.003972991</v>
      </c>
      <c r="AC17" s="0" t="n">
        <v>1.493679</v>
      </c>
      <c r="AD17" s="0" t="n">
        <v>2.737148</v>
      </c>
      <c r="AE17" s="0" t="n">
        <v>2.868105</v>
      </c>
    </row>
    <row r="18" customFormat="false" ht="13.8" hidden="false" customHeight="false" outlineLevel="0" collapsed="false">
      <c r="A18" s="0" t="n">
        <v>17</v>
      </c>
      <c r="B18" s="4" t="n">
        <v>0.34</v>
      </c>
      <c r="C18" s="0" t="n">
        <v>9141.29</v>
      </c>
      <c r="D18" s="0" t="n">
        <v>29250.1</v>
      </c>
      <c r="E18" s="0" t="n">
        <v>0</v>
      </c>
      <c r="F18" s="0" t="n">
        <v>18.63388</v>
      </c>
      <c r="G18" s="0" t="n">
        <v>0.1428867</v>
      </c>
      <c r="H18" s="0" t="n">
        <v>10.83839</v>
      </c>
      <c r="I18" s="0" t="n">
        <v>0</v>
      </c>
      <c r="J18" s="0" t="n">
        <v>47.34466</v>
      </c>
      <c r="K18" s="0" t="n">
        <v>0.2474559</v>
      </c>
      <c r="L18" s="0" t="n">
        <v>22.79273</v>
      </c>
      <c r="M18" s="0" t="n">
        <v>10.07447</v>
      </c>
      <c r="N18" s="0" t="n">
        <v>9.19628</v>
      </c>
      <c r="O18" s="0" t="n">
        <v>2.624691</v>
      </c>
      <c r="P18" s="0" t="n">
        <v>11.63526</v>
      </c>
      <c r="Q18" s="0" t="n">
        <v>3471.171</v>
      </c>
      <c r="R18" s="0" t="n">
        <v>3792.244</v>
      </c>
      <c r="S18" s="0" t="n">
        <v>5185.918</v>
      </c>
      <c r="T18" s="0" t="n">
        <v>213.9778</v>
      </c>
      <c r="U18" s="2" t="n">
        <v>0.3509224</v>
      </c>
      <c r="V18" s="0" t="n">
        <v>0.1154382</v>
      </c>
      <c r="W18" s="0" t="n">
        <v>8662.465</v>
      </c>
      <c r="X18" s="0" t="n">
        <v>0.9476194</v>
      </c>
      <c r="Y18" s="0" t="n">
        <v>3.199778</v>
      </c>
      <c r="Z18" s="0" t="n">
        <v>0</v>
      </c>
      <c r="AA18" s="0" t="n">
        <v>1.067897</v>
      </c>
      <c r="AB18" s="0" t="n">
        <v>0.003210125</v>
      </c>
      <c r="AC18" s="0" t="n">
        <v>1.489479</v>
      </c>
      <c r="AD18" s="0" t="n">
        <v>2.73649</v>
      </c>
      <c r="AE18" s="0" t="n">
        <v>2.863703</v>
      </c>
    </row>
    <row r="19" customFormat="false" ht="13.8" hidden="false" customHeight="false" outlineLevel="0" collapsed="false">
      <c r="A19" s="0" t="n">
        <v>18</v>
      </c>
      <c r="B19" s="4" t="n">
        <v>0.36</v>
      </c>
      <c r="C19" s="0" t="n">
        <v>9138.151</v>
      </c>
      <c r="D19" s="0" t="n">
        <v>29207.12</v>
      </c>
      <c r="E19" s="0" t="n">
        <v>0</v>
      </c>
      <c r="F19" s="0" t="n">
        <v>18.62344</v>
      </c>
      <c r="G19" s="0" t="n">
        <v>0.1425605</v>
      </c>
      <c r="H19" s="0" t="n">
        <v>10.8492</v>
      </c>
      <c r="I19" s="0" t="n">
        <v>0</v>
      </c>
      <c r="J19" s="0" t="n">
        <v>47.37027</v>
      </c>
      <c r="K19" s="0" t="n">
        <v>0.2469612</v>
      </c>
      <c r="L19" s="0" t="n">
        <v>22.76756</v>
      </c>
      <c r="M19" s="0" t="n">
        <v>10.08169</v>
      </c>
      <c r="N19" s="0" t="n">
        <v>9.202475</v>
      </c>
      <c r="O19" s="0" t="n">
        <v>2.62495</v>
      </c>
      <c r="P19" s="0" t="n">
        <v>11.60577</v>
      </c>
      <c r="Q19" s="0" t="n">
        <v>3469.661</v>
      </c>
      <c r="R19" s="0" t="n">
        <v>3791.625</v>
      </c>
      <c r="S19" s="0" t="n">
        <v>5185.208</v>
      </c>
      <c r="T19" s="0" t="n">
        <v>213.764</v>
      </c>
      <c r="U19" s="2" t="n">
        <v>0.3195308</v>
      </c>
      <c r="V19" s="0" t="n">
        <v>0.1154496</v>
      </c>
      <c r="W19" s="0" t="n">
        <v>8649.745</v>
      </c>
      <c r="X19" s="0" t="n">
        <v>0.946553</v>
      </c>
      <c r="Y19" s="0" t="n">
        <v>3.196174</v>
      </c>
      <c r="Z19" s="0" t="n">
        <v>0</v>
      </c>
      <c r="AA19" s="0" t="n">
        <v>1.068375</v>
      </c>
      <c r="AB19" s="0" t="n">
        <v>0.002380888</v>
      </c>
      <c r="AC19" s="0" t="n">
        <v>1.483632</v>
      </c>
      <c r="AD19" s="0" t="n">
        <v>2.735996</v>
      </c>
      <c r="AE19" s="0" t="n">
        <v>2.859422</v>
      </c>
    </row>
    <row r="20" customFormat="false" ht="13.8" hidden="false" customHeight="false" outlineLevel="0" collapsed="false">
      <c r="A20" s="0" t="n">
        <v>19</v>
      </c>
      <c r="B20" s="4" t="n">
        <v>0.38</v>
      </c>
      <c r="C20" s="0" t="n">
        <v>9135.64</v>
      </c>
      <c r="D20" s="0" t="n">
        <v>29173.21</v>
      </c>
      <c r="E20" s="0" t="n">
        <v>0</v>
      </c>
      <c r="F20" s="0" t="n">
        <v>18.61264</v>
      </c>
      <c r="G20" s="0" t="n">
        <v>0.1420477</v>
      </c>
      <c r="H20" s="0" t="n">
        <v>10.85786</v>
      </c>
      <c r="I20" s="0" t="n">
        <v>0</v>
      </c>
      <c r="J20" s="0" t="n">
        <v>47.39268</v>
      </c>
      <c r="K20" s="0" t="n">
        <v>0.2462287</v>
      </c>
      <c r="L20" s="0" t="n">
        <v>22.74854</v>
      </c>
      <c r="M20" s="0" t="n">
        <v>10.08848</v>
      </c>
      <c r="N20" s="0" t="n">
        <v>9.208111</v>
      </c>
      <c r="O20" s="0" t="n">
        <v>2.625142</v>
      </c>
      <c r="P20" s="0" t="n">
        <v>11.56968</v>
      </c>
      <c r="Q20" s="0" t="n">
        <v>3468.485</v>
      </c>
      <c r="R20" s="0" t="n">
        <v>3791.122</v>
      </c>
      <c r="S20" s="0" t="n">
        <v>5184.583</v>
      </c>
      <c r="T20" s="0" t="n">
        <v>213.613</v>
      </c>
      <c r="U20" s="2" t="n">
        <v>0.2824326</v>
      </c>
      <c r="V20" s="0" t="n">
        <v>0.1154347</v>
      </c>
      <c r="W20" s="0" t="n">
        <v>8638.934</v>
      </c>
      <c r="X20" s="0" t="n">
        <v>0.9456297</v>
      </c>
      <c r="Y20" s="0" t="n">
        <v>3.193341</v>
      </c>
      <c r="Z20" s="0" t="n">
        <v>0</v>
      </c>
      <c r="AA20" s="0" t="n">
        <v>1.069917</v>
      </c>
      <c r="AB20" s="0" t="n">
        <v>0.001608496</v>
      </c>
      <c r="AC20" s="0" t="n">
        <v>1.477761</v>
      </c>
      <c r="AD20" s="0" t="n">
        <v>2.735591</v>
      </c>
      <c r="AE20" s="0" t="n">
        <v>2.855053</v>
      </c>
    </row>
    <row r="21" customFormat="false" ht="13.8" hidden="false" customHeight="false" outlineLevel="0" collapsed="false">
      <c r="A21" s="0" t="n">
        <v>20</v>
      </c>
      <c r="B21" s="4" t="n">
        <v>0.4</v>
      </c>
      <c r="C21" s="0" t="n">
        <v>9133.81</v>
      </c>
      <c r="D21" s="0" t="n">
        <v>29146.64</v>
      </c>
      <c r="E21" s="0" t="n">
        <v>0</v>
      </c>
      <c r="F21" s="0" t="n">
        <v>18.60751</v>
      </c>
      <c r="G21" s="0" t="n">
        <v>0.1414048</v>
      </c>
      <c r="H21" s="0" t="n">
        <v>10.86498</v>
      </c>
      <c r="I21" s="0" t="n">
        <v>0</v>
      </c>
      <c r="J21" s="0" t="n">
        <v>47.40719</v>
      </c>
      <c r="K21" s="0" t="n">
        <v>0.2453258</v>
      </c>
      <c r="L21" s="0" t="n">
        <v>22.73359</v>
      </c>
      <c r="M21" s="0" t="n">
        <v>10.09552</v>
      </c>
      <c r="N21" s="0" t="n">
        <v>9.213931</v>
      </c>
      <c r="O21" s="0" t="n">
        <v>2.625278</v>
      </c>
      <c r="P21" s="0" t="n">
        <v>11.52937</v>
      </c>
      <c r="Q21" s="0" t="n">
        <v>3467.649</v>
      </c>
      <c r="R21" s="0" t="n">
        <v>3790.502</v>
      </c>
      <c r="S21" s="0" t="n">
        <v>5183.847</v>
      </c>
      <c r="T21" s="0" t="n">
        <v>213.4626</v>
      </c>
      <c r="U21" s="2" t="n">
        <v>0.2420774</v>
      </c>
      <c r="V21" s="0" t="n">
        <v>0.1154429</v>
      </c>
      <c r="W21" s="0" t="n">
        <v>8631.454</v>
      </c>
      <c r="X21" s="0" t="n">
        <v>0.9450004</v>
      </c>
      <c r="Y21" s="0" t="n">
        <v>3.191071</v>
      </c>
      <c r="Z21" s="0" t="n">
        <v>0</v>
      </c>
      <c r="AA21" s="0" t="n">
        <v>1.072432</v>
      </c>
      <c r="AB21" s="0" t="n">
        <v>0.0009849478</v>
      </c>
      <c r="AC21" s="0" t="n">
        <v>1.47243</v>
      </c>
      <c r="AD21" s="0" t="n">
        <v>2.73526</v>
      </c>
      <c r="AE21" s="0" t="n">
        <v>2.850733</v>
      </c>
    </row>
    <row r="22" customFormat="false" ht="13.8" hidden="false" customHeight="false" outlineLevel="0" collapsed="false">
      <c r="A22" s="0" t="n">
        <v>21</v>
      </c>
      <c r="B22" s="4" t="n">
        <v>0.42</v>
      </c>
      <c r="C22" s="0" t="n">
        <v>9131.898</v>
      </c>
      <c r="D22" s="0" t="n">
        <v>29120.13</v>
      </c>
      <c r="E22" s="0" t="n">
        <v>0</v>
      </c>
      <c r="F22" s="0" t="n">
        <v>18.60503</v>
      </c>
      <c r="G22" s="0" t="n">
        <v>0.1407107</v>
      </c>
      <c r="H22" s="0" t="n">
        <v>10.87204</v>
      </c>
      <c r="I22" s="0" t="n">
        <v>0</v>
      </c>
      <c r="J22" s="0" t="n">
        <v>47.41901</v>
      </c>
      <c r="K22" s="0" t="n">
        <v>0.2443703</v>
      </c>
      <c r="L22" s="0" t="n">
        <v>22.71883</v>
      </c>
      <c r="M22" s="0" t="n">
        <v>10.10252</v>
      </c>
      <c r="N22" s="0" t="n">
        <v>9.219748</v>
      </c>
      <c r="O22" s="0" t="n">
        <v>2.625415</v>
      </c>
      <c r="P22" s="0" t="n">
        <v>11.48767</v>
      </c>
      <c r="Q22" s="0" t="n">
        <v>3466.781</v>
      </c>
      <c r="R22" s="0" t="n">
        <v>3789.824</v>
      </c>
      <c r="S22" s="0" t="n">
        <v>5183.033</v>
      </c>
      <c r="T22" s="0" t="n">
        <v>213.2914</v>
      </c>
      <c r="U22" s="2" t="n">
        <v>0.2003744</v>
      </c>
      <c r="V22" s="0" t="n">
        <v>0.1154543</v>
      </c>
      <c r="W22" s="0" t="n">
        <v>8624.738</v>
      </c>
      <c r="X22" s="0" t="n">
        <v>0.9444628</v>
      </c>
      <c r="Y22" s="0" t="n">
        <v>3.188837</v>
      </c>
      <c r="Z22" s="0" t="n">
        <v>0</v>
      </c>
      <c r="AA22" s="0" t="n">
        <v>1.07545</v>
      </c>
      <c r="AB22" s="0" t="n">
        <v>0.0005402411</v>
      </c>
      <c r="AC22" s="0" t="n">
        <v>1.467535</v>
      </c>
      <c r="AD22" s="0" t="n">
        <v>2.734973</v>
      </c>
      <c r="AE22" s="0" t="n">
        <v>2.846514</v>
      </c>
    </row>
    <row r="23" customFormat="false" ht="13.8" hidden="false" customHeight="false" outlineLevel="0" collapsed="false">
      <c r="A23" s="0" t="n">
        <v>22</v>
      </c>
      <c r="B23" s="4" t="n">
        <v>0.44</v>
      </c>
      <c r="C23" s="0" t="n">
        <v>9129.832</v>
      </c>
      <c r="D23" s="0" t="n">
        <v>29092.89</v>
      </c>
      <c r="E23" s="0" t="n">
        <v>0</v>
      </c>
      <c r="F23" s="0" t="n">
        <v>18.60184</v>
      </c>
      <c r="G23" s="0" t="n">
        <v>0.1400084</v>
      </c>
      <c r="H23" s="0" t="n">
        <v>10.87919</v>
      </c>
      <c r="I23" s="0" t="n">
        <v>0</v>
      </c>
      <c r="J23" s="0" t="n">
        <v>47.43146</v>
      </c>
      <c r="K23" s="0" t="n">
        <v>0.2434078</v>
      </c>
      <c r="L23" s="0" t="n">
        <v>22.70409</v>
      </c>
      <c r="M23" s="0" t="n">
        <v>10.10855</v>
      </c>
      <c r="N23" s="0" t="n">
        <v>9.22468</v>
      </c>
      <c r="O23" s="0" t="n">
        <v>2.625557</v>
      </c>
      <c r="P23" s="0" t="n">
        <v>11.44648</v>
      </c>
      <c r="Q23" s="0" t="n">
        <v>3465.847</v>
      </c>
      <c r="R23" s="0" t="n">
        <v>3789.23</v>
      </c>
      <c r="S23" s="0" t="n">
        <v>5182.283</v>
      </c>
      <c r="T23" s="0" t="n">
        <v>213.1315</v>
      </c>
      <c r="U23" s="2" t="n">
        <v>0.1590477</v>
      </c>
      <c r="V23" s="0" t="n">
        <v>0.1154573</v>
      </c>
      <c r="W23" s="0" t="n">
        <v>8617.616</v>
      </c>
      <c r="X23" s="0" t="n">
        <v>0.9438965</v>
      </c>
      <c r="Y23" s="0" t="n">
        <v>3.186574</v>
      </c>
      <c r="Z23" s="0" t="n">
        <v>0</v>
      </c>
      <c r="AA23" s="0" t="n">
        <v>1.080177</v>
      </c>
      <c r="AB23" s="0" t="n">
        <v>0.0002600486</v>
      </c>
      <c r="AC23" s="0" t="n">
        <v>1.462886</v>
      </c>
      <c r="AD23" s="0" t="n">
        <v>2.734679</v>
      </c>
      <c r="AE23" s="0" t="n">
        <v>2.842366</v>
      </c>
    </row>
    <row r="24" customFormat="false" ht="13.8" hidden="false" customHeight="false" outlineLevel="0" collapsed="false">
      <c r="A24" s="0" t="n">
        <v>23</v>
      </c>
      <c r="B24" s="4" t="n">
        <v>0.46</v>
      </c>
      <c r="C24" s="0" t="n">
        <v>9128.073</v>
      </c>
      <c r="D24" s="0" t="n">
        <v>29069.38</v>
      </c>
      <c r="E24" s="0" t="n">
        <v>0</v>
      </c>
      <c r="F24" s="0" t="n">
        <v>18.59789</v>
      </c>
      <c r="G24" s="0" t="n">
        <v>0.1393269</v>
      </c>
      <c r="H24" s="0" t="n">
        <v>10.88543</v>
      </c>
      <c r="I24" s="0" t="n">
        <v>0</v>
      </c>
      <c r="J24" s="0" t="n">
        <v>47.44328</v>
      </c>
      <c r="K24" s="0" t="n">
        <v>0.2424505</v>
      </c>
      <c r="L24" s="0" t="n">
        <v>22.69161</v>
      </c>
      <c r="M24" s="0" t="n">
        <v>10.11308</v>
      </c>
      <c r="N24" s="0" t="n">
        <v>9.228179</v>
      </c>
      <c r="O24" s="0" t="n">
        <v>2.625678</v>
      </c>
      <c r="P24" s="0" t="n">
        <v>11.40789</v>
      </c>
      <c r="Q24" s="0" t="n">
        <v>3465.056</v>
      </c>
      <c r="R24" s="0" t="n">
        <v>3788.779</v>
      </c>
      <c r="S24" s="0" t="n">
        <v>5181.695</v>
      </c>
      <c r="T24" s="0" t="n">
        <v>213.0155</v>
      </c>
      <c r="U24" s="2" t="n">
        <v>0.1202187</v>
      </c>
      <c r="V24" s="0" t="n">
        <v>0.1154583</v>
      </c>
      <c r="W24" s="0" t="n">
        <v>8611.12</v>
      </c>
      <c r="X24" s="0" t="n">
        <v>0.9433667</v>
      </c>
      <c r="Y24" s="0" t="n">
        <v>3.184613</v>
      </c>
      <c r="Z24" s="0" t="n">
        <v>0</v>
      </c>
      <c r="AA24" s="0" t="n">
        <v>1.084948</v>
      </c>
      <c r="AB24" s="0" t="n">
        <v>0.0001074154</v>
      </c>
      <c r="AC24" s="0" t="n">
        <v>1.458661</v>
      </c>
      <c r="AD24" s="0" t="n">
        <v>2.734398</v>
      </c>
      <c r="AE24" s="0" t="n">
        <v>2.838435</v>
      </c>
    </row>
    <row r="25" customFormat="false" ht="13.8" hidden="false" customHeight="false" outlineLevel="0" collapsed="false">
      <c r="A25" s="0" t="n">
        <v>24</v>
      </c>
      <c r="B25" s="4" t="n">
        <v>0.48</v>
      </c>
      <c r="C25" s="0" t="n">
        <v>9126.962</v>
      </c>
      <c r="D25" s="0" t="n">
        <v>29052.95</v>
      </c>
      <c r="E25" s="0" t="n">
        <v>0</v>
      </c>
      <c r="F25" s="0" t="n">
        <v>18.59527</v>
      </c>
      <c r="G25" s="0" t="n">
        <v>0.1387004</v>
      </c>
      <c r="H25" s="0" t="n">
        <v>10.88996</v>
      </c>
      <c r="I25" s="0" t="n">
        <v>0</v>
      </c>
      <c r="J25" s="0" t="n">
        <v>47.45177</v>
      </c>
      <c r="K25" s="0" t="n">
        <v>0.2415283</v>
      </c>
      <c r="L25" s="0" t="n">
        <v>22.68275</v>
      </c>
      <c r="M25" s="0" t="n">
        <v>10.11624</v>
      </c>
      <c r="N25" s="0" t="n">
        <v>9.230416</v>
      </c>
      <c r="O25" s="0" t="n">
        <v>2.625759</v>
      </c>
      <c r="P25" s="0" t="n">
        <v>11.37393</v>
      </c>
      <c r="Q25" s="0" t="n">
        <v>3464.559</v>
      </c>
      <c r="R25" s="0" t="n">
        <v>3788.437</v>
      </c>
      <c r="S25" s="0" t="n">
        <v>5181.268</v>
      </c>
      <c r="T25" s="0" t="n">
        <v>212.9422</v>
      </c>
      <c r="U25" s="2" t="n">
        <v>0.086045</v>
      </c>
      <c r="V25" s="0" t="n">
        <v>0.1154705</v>
      </c>
      <c r="W25" s="0" t="n">
        <v>8606.628</v>
      </c>
      <c r="X25" s="0" t="n">
        <v>0.9429893</v>
      </c>
      <c r="Y25" s="0" t="n">
        <v>3.183201</v>
      </c>
      <c r="Z25" s="0" t="n">
        <v>0</v>
      </c>
      <c r="AA25" s="0" t="n">
        <v>1.089402</v>
      </c>
      <c r="AB25" s="6" t="n">
        <v>3.732572E-005</v>
      </c>
      <c r="AC25" s="0" t="n">
        <v>1.455239</v>
      </c>
      <c r="AD25" s="0" t="n">
        <v>2.734177</v>
      </c>
      <c r="AE25" s="0" t="n">
        <v>2.835005</v>
      </c>
    </row>
    <row r="26" customFormat="false" ht="13.8" hidden="false" customHeight="false" outlineLevel="0" collapsed="false">
      <c r="A26" s="0" t="n">
        <v>25</v>
      </c>
      <c r="B26" s="4" t="n">
        <v>0.5</v>
      </c>
      <c r="C26" s="0" t="n">
        <v>9126.398</v>
      </c>
      <c r="D26" s="0" t="n">
        <v>29042.73</v>
      </c>
      <c r="E26" s="0" t="n">
        <v>0</v>
      </c>
      <c r="F26" s="0" t="n">
        <v>18.59487</v>
      </c>
      <c r="G26" s="0" t="n">
        <v>0.1381667</v>
      </c>
      <c r="H26" s="0" t="n">
        <v>10.89296</v>
      </c>
      <c r="I26" s="0" t="n">
        <v>0</v>
      </c>
      <c r="J26" s="0" t="n">
        <v>47.45641</v>
      </c>
      <c r="K26" s="0" t="n">
        <v>0.2406989</v>
      </c>
      <c r="L26" s="0" t="n">
        <v>22.67689</v>
      </c>
      <c r="M26" s="0" t="n">
        <v>10.11846</v>
      </c>
      <c r="N26" s="0" t="n">
        <v>9.231845</v>
      </c>
      <c r="O26" s="0" t="n">
        <v>2.625805</v>
      </c>
      <c r="P26" s="0" t="n">
        <v>11.34605</v>
      </c>
      <c r="Q26" s="0" t="n">
        <v>3464.311</v>
      </c>
      <c r="R26" s="0" t="n">
        <v>3788.154</v>
      </c>
      <c r="S26" s="0" t="n">
        <v>5180.945</v>
      </c>
      <c r="T26" s="0" t="n">
        <v>212.8911</v>
      </c>
      <c r="U26" s="2" t="n">
        <v>0.05800457</v>
      </c>
      <c r="V26" s="0" t="n">
        <v>0.115497</v>
      </c>
      <c r="W26" s="0" t="n">
        <v>8604.202</v>
      </c>
      <c r="X26" s="0" t="n">
        <v>0.9427819</v>
      </c>
      <c r="Y26" s="0" t="n">
        <v>3.182278</v>
      </c>
      <c r="Z26" s="0" t="n">
        <v>0</v>
      </c>
      <c r="AA26" s="0" t="n">
        <v>1.093718</v>
      </c>
      <c r="AB26" s="6" t="n">
        <v>1.072699E-005</v>
      </c>
      <c r="AC26" s="0" t="n">
        <v>1.452801</v>
      </c>
      <c r="AD26" s="0" t="n">
        <v>2.73402</v>
      </c>
      <c r="AE26" s="0" t="n">
        <v>2.832253</v>
      </c>
    </row>
    <row r="27" customFormat="false" ht="13.8" hidden="false" customHeight="false" outlineLevel="0" collapsed="false">
      <c r="A27" s="0" t="n">
        <v>26</v>
      </c>
      <c r="B27" s="4" t="n">
        <v>0.52</v>
      </c>
      <c r="C27" s="0" t="n">
        <v>9126.122</v>
      </c>
      <c r="D27" s="0" t="n">
        <v>29036.37</v>
      </c>
      <c r="E27" s="0" t="n">
        <v>0</v>
      </c>
      <c r="F27" s="0" t="n">
        <v>18.59573</v>
      </c>
      <c r="G27" s="0" t="n">
        <v>0.1377504</v>
      </c>
      <c r="H27" s="0" t="n">
        <v>10.89496</v>
      </c>
      <c r="I27" s="0" t="n">
        <v>0</v>
      </c>
      <c r="J27" s="0" t="n">
        <v>47.45863</v>
      </c>
      <c r="K27" s="0" t="n">
        <v>0.2400132</v>
      </c>
      <c r="L27" s="0" t="n">
        <v>22.67291</v>
      </c>
      <c r="M27" s="0" t="n">
        <v>10.11993</v>
      </c>
      <c r="N27" s="0" t="n">
        <v>9.232668</v>
      </c>
      <c r="O27" s="0" t="n">
        <v>2.625831</v>
      </c>
      <c r="P27" s="0" t="n">
        <v>11.32482</v>
      </c>
      <c r="Q27" s="0" t="n">
        <v>3464.193</v>
      </c>
      <c r="R27" s="0" t="n">
        <v>3787.924</v>
      </c>
      <c r="S27" s="0" t="n">
        <v>5180.698</v>
      </c>
      <c r="T27" s="0" t="n">
        <v>212.8527</v>
      </c>
      <c r="U27" s="2" t="n">
        <v>0.03660311</v>
      </c>
      <c r="V27" s="0" t="n">
        <v>0.1155315</v>
      </c>
      <c r="W27" s="0" t="n">
        <v>8603.024</v>
      </c>
      <c r="X27" s="0" t="n">
        <v>0.9426813</v>
      </c>
      <c r="Y27" s="0" t="n">
        <v>3.181677</v>
      </c>
      <c r="Z27" s="0" t="n">
        <v>0</v>
      </c>
      <c r="AA27" s="0" t="n">
        <v>1.089444</v>
      </c>
      <c r="AB27" s="6" t="n">
        <v>2.49885E-006</v>
      </c>
      <c r="AC27" s="0" t="n">
        <v>1.451249</v>
      </c>
      <c r="AD27" s="0" t="n">
        <v>2.733892</v>
      </c>
      <c r="AE27" s="0" t="n">
        <v>2.830163</v>
      </c>
    </row>
    <row r="28" customFormat="false" ht="13.8" hidden="false" customHeight="false" outlineLevel="0" collapsed="false">
      <c r="A28" s="0" t="n">
        <v>27</v>
      </c>
      <c r="B28" s="4" t="n">
        <v>0.54</v>
      </c>
      <c r="C28" s="0" t="n">
        <v>9126.051</v>
      </c>
      <c r="D28" s="0" t="n">
        <v>29033.09</v>
      </c>
      <c r="E28" s="0" t="n">
        <v>0</v>
      </c>
      <c r="F28" s="0" t="n">
        <v>18.59679</v>
      </c>
      <c r="G28" s="0" t="n">
        <v>0.1374506</v>
      </c>
      <c r="H28" s="0" t="n">
        <v>10.89613</v>
      </c>
      <c r="I28" s="0" t="n">
        <v>0</v>
      </c>
      <c r="J28" s="0" t="n">
        <v>47.45955</v>
      </c>
      <c r="K28" s="0" t="n">
        <v>0.2394852</v>
      </c>
      <c r="L28" s="0" t="n">
        <v>22.6706</v>
      </c>
      <c r="M28" s="0" t="n">
        <v>10.12056</v>
      </c>
      <c r="N28" s="0" t="n">
        <v>9.232833</v>
      </c>
      <c r="O28" s="0" t="n">
        <v>2.62584</v>
      </c>
      <c r="P28" s="0" t="n">
        <v>11.30992</v>
      </c>
      <c r="Q28" s="0" t="n">
        <v>3464.17</v>
      </c>
      <c r="R28" s="0" t="n">
        <v>3787.766</v>
      </c>
      <c r="S28" s="0" t="n">
        <v>5180.531</v>
      </c>
      <c r="T28" s="0" t="n">
        <v>212.8325</v>
      </c>
      <c r="U28" s="2" t="n">
        <v>0.02147836</v>
      </c>
      <c r="V28" s="0" t="n">
        <v>0.1155687</v>
      </c>
      <c r="W28" s="0" t="n">
        <v>8602.61</v>
      </c>
      <c r="X28" s="0" t="n">
        <v>0.9426431</v>
      </c>
      <c r="Y28" s="0" t="n">
        <v>3.181341</v>
      </c>
      <c r="Z28" s="0" t="n">
        <v>0</v>
      </c>
      <c r="AA28" s="0" t="n">
        <v>0.983034</v>
      </c>
      <c r="AB28" s="6" t="n">
        <v>4.555928E-007</v>
      </c>
      <c r="AC28" s="0" t="n">
        <v>1.450411</v>
      </c>
      <c r="AD28" s="0" t="n">
        <v>2.733769</v>
      </c>
      <c r="AE28" s="0" t="n">
        <v>2.828637</v>
      </c>
    </row>
    <row r="29" customFormat="false" ht="13.8" hidden="false" customHeight="false" outlineLevel="0" collapsed="false">
      <c r="A29" s="0" t="n">
        <v>28</v>
      </c>
      <c r="B29" s="4" t="n">
        <v>0.56</v>
      </c>
      <c r="C29" s="0" t="n">
        <v>9126.251</v>
      </c>
      <c r="D29" s="0" t="n">
        <v>29033.31</v>
      </c>
      <c r="E29" s="0" t="n">
        <v>0</v>
      </c>
      <c r="F29" s="0" t="n">
        <v>18.59799</v>
      </c>
      <c r="G29" s="0" t="n">
        <v>0.1372461</v>
      </c>
      <c r="H29" s="0" t="n">
        <v>10.89639</v>
      </c>
      <c r="I29" s="0" t="n">
        <v>0</v>
      </c>
      <c r="J29" s="0" t="n">
        <v>47.45909</v>
      </c>
      <c r="K29" s="0" t="n">
        <v>0.2390975</v>
      </c>
      <c r="L29" s="0" t="n">
        <v>22.67019</v>
      </c>
      <c r="M29" s="0" t="n">
        <v>10.12041</v>
      </c>
      <c r="N29" s="0" t="n">
        <v>9.232364</v>
      </c>
      <c r="O29" s="0" t="n">
        <v>2.625829</v>
      </c>
      <c r="P29" s="0" t="n">
        <v>11.30032</v>
      </c>
      <c r="Q29" s="0" t="n">
        <v>3464.27</v>
      </c>
      <c r="R29" s="0" t="n">
        <v>3787.681</v>
      </c>
      <c r="S29" s="0" t="n">
        <v>5180.455</v>
      </c>
      <c r="T29" s="0" t="n">
        <v>212.8341</v>
      </c>
      <c r="U29" s="2" t="n">
        <v>0.01164417</v>
      </c>
      <c r="V29" s="0" t="n">
        <v>0.1156084</v>
      </c>
      <c r="W29" s="0" t="n">
        <v>8603.041</v>
      </c>
      <c r="X29" s="0" t="n">
        <v>0.9426699</v>
      </c>
      <c r="Y29" s="0" t="n">
        <v>3.181296</v>
      </c>
      <c r="Z29" s="0" t="n">
        <v>0</v>
      </c>
      <c r="AA29" s="0" t="n">
        <v>0.8663327</v>
      </c>
      <c r="AB29" s="6" t="n">
        <v>6.557777E-008</v>
      </c>
      <c r="AC29" s="0" t="n">
        <v>1.450168</v>
      </c>
      <c r="AD29" s="0" t="n">
        <v>2.733658</v>
      </c>
      <c r="AE29" s="0" t="n">
        <v>2.827598</v>
      </c>
    </row>
    <row r="30" customFormat="false" ht="13.8" hidden="false" customHeight="false" outlineLevel="0" collapsed="false">
      <c r="A30" s="0" t="n">
        <v>29</v>
      </c>
      <c r="B30" s="4" t="n">
        <v>0.58</v>
      </c>
      <c r="C30" s="0" t="n">
        <v>9126.722</v>
      </c>
      <c r="D30" s="0" t="n">
        <v>29036.77</v>
      </c>
      <c r="E30" s="0" t="n">
        <v>0</v>
      </c>
      <c r="F30" s="0" t="n">
        <v>18.59973</v>
      </c>
      <c r="G30" s="0" t="n">
        <v>0.1371112</v>
      </c>
      <c r="H30" s="0" t="n">
        <v>10.89583</v>
      </c>
      <c r="I30" s="0" t="n">
        <v>0</v>
      </c>
      <c r="J30" s="0" t="n">
        <v>47.45708</v>
      </c>
      <c r="K30" s="0" t="n">
        <v>0.2388224</v>
      </c>
      <c r="L30" s="0" t="n">
        <v>22.67142</v>
      </c>
      <c r="M30" s="0" t="n">
        <v>10.11973</v>
      </c>
      <c r="N30" s="0" t="n">
        <v>9.231509</v>
      </c>
      <c r="O30" s="0" t="n">
        <v>2.625799</v>
      </c>
      <c r="P30" s="0" t="n">
        <v>11.29467</v>
      </c>
      <c r="Q30" s="0" t="n">
        <v>3464.492</v>
      </c>
      <c r="R30" s="0" t="n">
        <v>3787.645</v>
      </c>
      <c r="S30" s="0" t="n">
        <v>5180.448</v>
      </c>
      <c r="T30" s="0" t="n">
        <v>212.8507</v>
      </c>
      <c r="U30" s="2" t="n">
        <v>0.005796517</v>
      </c>
      <c r="V30" s="0" t="n">
        <v>0.1156514</v>
      </c>
      <c r="W30" s="0" t="n">
        <v>8604.37</v>
      </c>
      <c r="X30" s="0" t="n">
        <v>0.9427668</v>
      </c>
      <c r="Y30" s="0" t="n">
        <v>3.181511</v>
      </c>
      <c r="Z30" s="0" t="n">
        <v>0</v>
      </c>
      <c r="AA30" s="0" t="n">
        <v>0.7766566</v>
      </c>
      <c r="AB30" s="0" t="n">
        <v>0</v>
      </c>
      <c r="AC30" s="0" t="n">
        <v>1.450398</v>
      </c>
      <c r="AD30" s="0" t="n">
        <v>2.733572</v>
      </c>
      <c r="AE30" s="0" t="n">
        <v>2.826965</v>
      </c>
    </row>
    <row r="31" customFormat="false" ht="13.8" hidden="false" customHeight="false" outlineLevel="0" collapsed="false">
      <c r="A31" s="0" t="n">
        <v>30</v>
      </c>
      <c r="B31" s="4" t="n">
        <v>0.6</v>
      </c>
      <c r="C31" s="0" t="n">
        <v>9127.337</v>
      </c>
      <c r="D31" s="0" t="n">
        <v>29042</v>
      </c>
      <c r="E31" s="0" t="n">
        <v>0</v>
      </c>
      <c r="F31" s="0" t="n">
        <v>18.60201</v>
      </c>
      <c r="G31" s="0" t="n">
        <v>0.1370248</v>
      </c>
      <c r="H31" s="0" t="n">
        <v>10.89481</v>
      </c>
      <c r="I31" s="0" t="n">
        <v>0</v>
      </c>
      <c r="J31" s="0" t="n">
        <v>47.45399</v>
      </c>
      <c r="K31" s="0" t="n">
        <v>0.2386353</v>
      </c>
      <c r="L31" s="0" t="n">
        <v>22.67352</v>
      </c>
      <c r="M31" s="0" t="n">
        <v>10.11887</v>
      </c>
      <c r="N31" s="0" t="n">
        <v>9.230561</v>
      </c>
      <c r="O31" s="0" t="n">
        <v>2.625761</v>
      </c>
      <c r="P31" s="0" t="n">
        <v>11.29166</v>
      </c>
      <c r="Q31" s="0" t="n">
        <v>3464.781</v>
      </c>
      <c r="R31" s="0" t="n">
        <v>3787.629</v>
      </c>
      <c r="S31" s="0" t="n">
        <v>5180.474</v>
      </c>
      <c r="T31" s="0" t="n">
        <v>212.8713</v>
      </c>
      <c r="U31" s="2" t="n">
        <v>0.002632637</v>
      </c>
      <c r="V31" s="0" t="n">
        <v>0.1156957</v>
      </c>
      <c r="W31" s="0" t="n">
        <v>8606.263</v>
      </c>
      <c r="X31" s="0" t="n">
        <v>0.9429105</v>
      </c>
      <c r="Y31" s="0" t="n">
        <v>3.18187</v>
      </c>
      <c r="Z31" s="0" t="n">
        <v>0</v>
      </c>
      <c r="AA31" s="0" t="n">
        <v>0.7150605</v>
      </c>
      <c r="AB31" s="0" t="n">
        <v>0</v>
      </c>
      <c r="AC31" s="0" t="n">
        <v>1.450927</v>
      </c>
      <c r="AD31" s="0" t="n">
        <v>2.733509</v>
      </c>
      <c r="AE31" s="0" t="n">
        <v>2.826621</v>
      </c>
    </row>
    <row r="32" customFormat="false" ht="13.8" hidden="false" customHeight="false" outlineLevel="0" collapsed="false">
      <c r="A32" s="0" t="n">
        <v>31</v>
      </c>
      <c r="B32" s="4" t="n">
        <v>0.62</v>
      </c>
      <c r="C32" s="0" t="n">
        <v>9127.956</v>
      </c>
      <c r="D32" s="0" t="n">
        <v>29047.52</v>
      </c>
      <c r="E32" s="0" t="n">
        <v>0</v>
      </c>
      <c r="F32" s="0" t="n">
        <v>18.6044</v>
      </c>
      <c r="G32" s="0" t="n">
        <v>0.136971</v>
      </c>
      <c r="H32" s="0" t="n">
        <v>10.89369</v>
      </c>
      <c r="I32" s="0" t="n">
        <v>0</v>
      </c>
      <c r="J32" s="0" t="n">
        <v>47.45065</v>
      </c>
      <c r="K32" s="0" t="n">
        <v>0.2385138</v>
      </c>
      <c r="L32" s="0" t="n">
        <v>22.67576</v>
      </c>
      <c r="M32" s="0" t="n">
        <v>10.11802</v>
      </c>
      <c r="N32" s="0" t="n">
        <v>9.229676</v>
      </c>
      <c r="O32" s="0" t="n">
        <v>2.625722</v>
      </c>
      <c r="P32" s="0" t="n">
        <v>11.29022</v>
      </c>
      <c r="Q32" s="0" t="n">
        <v>3465.07</v>
      </c>
      <c r="R32" s="0" t="n">
        <v>3787.619</v>
      </c>
      <c r="S32" s="0" t="n">
        <v>5180.506</v>
      </c>
      <c r="T32" s="0" t="n">
        <v>212.8902</v>
      </c>
      <c r="U32" s="2" t="n">
        <v>0.001083075</v>
      </c>
      <c r="V32" s="0" t="n">
        <v>0.1157381</v>
      </c>
      <c r="W32" s="0" t="n">
        <v>8608.253</v>
      </c>
      <c r="X32" s="0" t="n">
        <v>0.9430647</v>
      </c>
      <c r="Y32" s="0" t="n">
        <v>3.182259</v>
      </c>
      <c r="Z32" s="0" t="n">
        <v>0</v>
      </c>
      <c r="AA32" s="0" t="n">
        <v>0.6915474</v>
      </c>
      <c r="AB32" s="0" t="n">
        <v>0</v>
      </c>
      <c r="AC32" s="0" t="n">
        <v>1.451578</v>
      </c>
      <c r="AD32" s="0" t="n">
        <v>2.733454</v>
      </c>
      <c r="AE32" s="0" t="n">
        <v>2.82644</v>
      </c>
    </row>
    <row r="33" customFormat="false" ht="13.8" hidden="false" customHeight="false" outlineLevel="0" collapsed="false">
      <c r="A33" s="0" t="n">
        <v>32</v>
      </c>
      <c r="B33" s="4" t="n">
        <v>0.64</v>
      </c>
      <c r="C33" s="0" t="n">
        <v>9128.52</v>
      </c>
      <c r="D33" s="0" t="n">
        <v>29052.7</v>
      </c>
      <c r="E33" s="0" t="n">
        <v>0</v>
      </c>
      <c r="F33" s="0" t="n">
        <v>18.60655</v>
      </c>
      <c r="G33" s="0" t="n">
        <v>0.1369368</v>
      </c>
      <c r="H33" s="0" t="n">
        <v>10.89263</v>
      </c>
      <c r="I33" s="0" t="n">
        <v>0</v>
      </c>
      <c r="J33" s="0" t="n">
        <v>47.44756</v>
      </c>
      <c r="K33" s="0" t="n">
        <v>0.2384356</v>
      </c>
      <c r="L33" s="0" t="n">
        <v>22.67789</v>
      </c>
      <c r="M33" s="0" t="n">
        <v>10.11721</v>
      </c>
      <c r="N33" s="0" t="n">
        <v>9.228855</v>
      </c>
      <c r="O33" s="0" t="n">
        <v>2.625685</v>
      </c>
      <c r="P33" s="0" t="n">
        <v>11.28965</v>
      </c>
      <c r="Q33" s="0" t="n">
        <v>3465.334</v>
      </c>
      <c r="R33" s="0" t="n">
        <v>3787.616</v>
      </c>
      <c r="S33" s="0" t="n">
        <v>5180.539</v>
      </c>
      <c r="T33" s="0" t="n">
        <v>212.9081</v>
      </c>
      <c r="U33" s="2" t="n">
        <v>0.000400329</v>
      </c>
      <c r="V33" s="0" t="n">
        <v>0.1157768</v>
      </c>
      <c r="W33" s="0" t="n">
        <v>8610.091</v>
      </c>
      <c r="X33" s="0" t="n">
        <v>0.9432079</v>
      </c>
      <c r="Y33" s="0" t="n">
        <v>3.182631</v>
      </c>
      <c r="Z33" s="0" t="n">
        <v>0</v>
      </c>
      <c r="AA33" s="0" t="n">
        <v>0.6913297</v>
      </c>
      <c r="AB33" s="0" t="n">
        <v>0</v>
      </c>
      <c r="AC33" s="0" t="n">
        <v>1.452241</v>
      </c>
      <c r="AD33" s="0" t="n">
        <v>2.733402</v>
      </c>
      <c r="AE33" s="0" t="n">
        <v>2.82633</v>
      </c>
    </row>
    <row r="34" customFormat="false" ht="13.8" hidden="false" customHeight="false" outlineLevel="0" collapsed="false">
      <c r="A34" s="0" t="n">
        <v>33</v>
      </c>
      <c r="B34" s="4" t="n">
        <v>0.66</v>
      </c>
      <c r="C34" s="0" t="n">
        <v>9129.04</v>
      </c>
      <c r="D34" s="0" t="n">
        <v>29057.61</v>
      </c>
      <c r="E34" s="0" t="n">
        <v>0</v>
      </c>
      <c r="F34" s="0" t="n">
        <v>18.60841</v>
      </c>
      <c r="G34" s="0" t="n">
        <v>0.1369123</v>
      </c>
      <c r="H34" s="0" t="n">
        <v>10.8916</v>
      </c>
      <c r="I34" s="0" t="n">
        <v>0</v>
      </c>
      <c r="J34" s="0" t="n">
        <v>47.44474</v>
      </c>
      <c r="K34" s="0" t="n">
        <v>0.238381</v>
      </c>
      <c r="L34" s="0" t="n">
        <v>22.67995</v>
      </c>
      <c r="M34" s="0" t="n">
        <v>10.11642</v>
      </c>
      <c r="N34" s="0" t="n">
        <v>9.228065</v>
      </c>
      <c r="O34" s="0" t="n">
        <v>2.625651</v>
      </c>
      <c r="P34" s="0" t="n">
        <v>11.28948</v>
      </c>
      <c r="Q34" s="0" t="n">
        <v>3465.578</v>
      </c>
      <c r="R34" s="0" t="n">
        <v>3787.619</v>
      </c>
      <c r="S34" s="0" t="n">
        <v>5180.575</v>
      </c>
      <c r="T34" s="0" t="n">
        <v>212.9266</v>
      </c>
      <c r="U34" s="2" t="n">
        <v>0.0001317182</v>
      </c>
      <c r="V34" s="0" t="n">
        <v>0.1158115</v>
      </c>
      <c r="W34" s="0" t="n">
        <v>8611.78</v>
      </c>
      <c r="X34" s="0" t="n">
        <v>0.9433392</v>
      </c>
      <c r="Y34" s="0" t="n">
        <v>3.182986</v>
      </c>
      <c r="Z34" s="0" t="n">
        <v>0</v>
      </c>
      <c r="AA34" s="0" t="n">
        <v>0.6912236</v>
      </c>
      <c r="AB34" s="0" t="n">
        <v>0</v>
      </c>
      <c r="AC34" s="0" t="n">
        <v>1.452876</v>
      </c>
      <c r="AD34" s="0" t="n">
        <v>2.733353</v>
      </c>
      <c r="AE34" s="0" t="n">
        <v>2.826256</v>
      </c>
    </row>
    <row r="35" customFormat="false" ht="13.8" hidden="false" customHeight="false" outlineLevel="0" collapsed="false">
      <c r="A35" s="0" t="n">
        <v>34</v>
      </c>
      <c r="B35" s="4" t="n">
        <v>0.68</v>
      </c>
      <c r="C35" s="0" t="n">
        <v>9129.536</v>
      </c>
      <c r="D35" s="0" t="n">
        <v>29062.34</v>
      </c>
      <c r="E35" s="0" t="n">
        <v>0</v>
      </c>
      <c r="F35" s="0" t="n">
        <v>18.61013</v>
      </c>
      <c r="G35" s="0" t="n">
        <v>0.1368921</v>
      </c>
      <c r="H35" s="0" t="n">
        <v>10.8906</v>
      </c>
      <c r="I35" s="0" t="n">
        <v>0</v>
      </c>
      <c r="J35" s="0" t="n">
        <v>47.44206</v>
      </c>
      <c r="K35" s="0" t="n">
        <v>0.2383373</v>
      </c>
      <c r="L35" s="0" t="n">
        <v>22.68198</v>
      </c>
      <c r="M35" s="0" t="n">
        <v>10.11566</v>
      </c>
      <c r="N35" s="0" t="n">
        <v>9.227315</v>
      </c>
      <c r="O35" s="0" t="n">
        <v>2.625618</v>
      </c>
      <c r="P35" s="0" t="n">
        <v>11.28947</v>
      </c>
      <c r="Q35" s="0" t="n">
        <v>3465.81</v>
      </c>
      <c r="R35" s="0" t="n">
        <v>3787.626</v>
      </c>
      <c r="S35" s="0" t="n">
        <v>5180.613</v>
      </c>
      <c r="T35" s="0" t="n">
        <v>212.9451</v>
      </c>
      <c r="U35" s="8" t="n">
        <v>3.817121E-005</v>
      </c>
      <c r="V35" s="0" t="n">
        <v>0.1158428</v>
      </c>
      <c r="W35" s="0" t="n">
        <v>8613.388</v>
      </c>
      <c r="X35" s="0" t="n">
        <v>0.943464</v>
      </c>
      <c r="Y35" s="0" t="n">
        <v>3.183332</v>
      </c>
      <c r="Z35" s="0" t="n">
        <v>0</v>
      </c>
      <c r="AA35" s="0" t="n">
        <v>0.6911349</v>
      </c>
      <c r="AB35" s="0" t="n">
        <v>0</v>
      </c>
      <c r="AC35" s="0" t="n">
        <v>1.453476</v>
      </c>
      <c r="AD35" s="0" t="n">
        <v>2.733311</v>
      </c>
      <c r="AE35" s="0" t="n">
        <v>2.826205</v>
      </c>
    </row>
    <row r="36" customFormat="false" ht="13.8" hidden="false" customHeight="false" outlineLevel="0" collapsed="false">
      <c r="A36" s="0" t="n">
        <v>35</v>
      </c>
      <c r="B36" s="4" t="n">
        <v>0.7</v>
      </c>
      <c r="C36" s="0" t="n">
        <v>9130.003</v>
      </c>
      <c r="D36" s="0" t="n">
        <v>29066.8</v>
      </c>
      <c r="E36" s="0" t="n">
        <v>0</v>
      </c>
      <c r="F36" s="0" t="n">
        <v>18.61178</v>
      </c>
      <c r="G36" s="0" t="n">
        <v>0.1368741</v>
      </c>
      <c r="H36" s="0" t="n">
        <v>10.88965</v>
      </c>
      <c r="I36" s="0" t="n">
        <v>0</v>
      </c>
      <c r="J36" s="0" t="n">
        <v>47.43949</v>
      </c>
      <c r="K36" s="0" t="n">
        <v>0.2382997</v>
      </c>
      <c r="L36" s="0" t="n">
        <v>22.68389</v>
      </c>
      <c r="M36" s="0" t="n">
        <v>10.11497</v>
      </c>
      <c r="N36" s="0" t="n">
        <v>9.226639</v>
      </c>
      <c r="O36" s="0" t="n">
        <v>2.625587</v>
      </c>
      <c r="P36" s="0" t="n">
        <v>11.2895</v>
      </c>
      <c r="Q36" s="0" t="n">
        <v>3466.028</v>
      </c>
      <c r="R36" s="0" t="n">
        <v>3787.633</v>
      </c>
      <c r="S36" s="0" t="n">
        <v>5180.649</v>
      </c>
      <c r="T36" s="0" t="n">
        <v>212.9619</v>
      </c>
      <c r="U36" s="8" t="n">
        <v>9.622371E-006</v>
      </c>
      <c r="V36" s="0" t="n">
        <v>0.1158712</v>
      </c>
      <c r="W36" s="0" t="n">
        <v>8614.909</v>
      </c>
      <c r="X36" s="0" t="n">
        <v>0.9435824</v>
      </c>
      <c r="Y36" s="0" t="n">
        <v>3.183657</v>
      </c>
      <c r="Z36" s="0" t="n">
        <v>0</v>
      </c>
      <c r="AA36" s="0" t="n">
        <v>0.6910574</v>
      </c>
      <c r="AB36" s="0" t="n">
        <v>0</v>
      </c>
      <c r="AC36" s="0" t="n">
        <v>1.454036</v>
      </c>
      <c r="AD36" s="0" t="n">
        <v>2.733276</v>
      </c>
      <c r="AE36" s="0" t="n">
        <v>2.826173</v>
      </c>
    </row>
    <row r="37" customFormat="false" ht="13.8" hidden="false" customHeight="false" outlineLevel="0" collapsed="false">
      <c r="A37" s="0" t="n">
        <v>36</v>
      </c>
      <c r="B37" s="4" t="n">
        <v>0.72</v>
      </c>
      <c r="C37" s="0" t="n">
        <v>9130.419</v>
      </c>
      <c r="D37" s="0" t="n">
        <v>29070.8</v>
      </c>
      <c r="E37" s="0" t="n">
        <v>0</v>
      </c>
      <c r="F37" s="0" t="n">
        <v>18.61332</v>
      </c>
      <c r="G37" s="0" t="n">
        <v>0.1368582</v>
      </c>
      <c r="H37" s="0" t="n">
        <v>10.8888</v>
      </c>
      <c r="I37" s="0" t="n">
        <v>0</v>
      </c>
      <c r="J37" s="0" t="n">
        <v>47.43715</v>
      </c>
      <c r="K37" s="0" t="n">
        <v>0.2382671</v>
      </c>
      <c r="L37" s="0" t="n">
        <v>22.6856</v>
      </c>
      <c r="M37" s="0" t="n">
        <v>10.11438</v>
      </c>
      <c r="N37" s="0" t="n">
        <v>9.226055</v>
      </c>
      <c r="O37" s="0" t="n">
        <v>2.62556</v>
      </c>
      <c r="P37" s="0" t="n">
        <v>11.28954</v>
      </c>
      <c r="Q37" s="0" t="n">
        <v>3466.225</v>
      </c>
      <c r="R37" s="0" t="n">
        <v>3787.636</v>
      </c>
      <c r="S37" s="0" t="n">
        <v>5180.68</v>
      </c>
      <c r="T37" s="0" t="n">
        <v>212.9762</v>
      </c>
      <c r="U37" s="8" t="n">
        <v>2.078831E-006</v>
      </c>
      <c r="V37" s="0" t="n">
        <v>0.1158967</v>
      </c>
      <c r="W37" s="0" t="n">
        <v>8616.288</v>
      </c>
      <c r="X37" s="0" t="n">
        <v>0.9436903</v>
      </c>
      <c r="Y37" s="0" t="n">
        <v>3.18395</v>
      </c>
      <c r="Z37" s="0" t="n">
        <v>0</v>
      </c>
      <c r="AA37" s="0" t="n">
        <v>0.6909831</v>
      </c>
      <c r="AB37" s="0" t="n">
        <v>0</v>
      </c>
      <c r="AC37" s="0" t="n">
        <v>1.454547</v>
      </c>
      <c r="AD37" s="0" t="n">
        <v>2.733245</v>
      </c>
      <c r="AE37" s="0" t="n">
        <v>2.826148</v>
      </c>
    </row>
    <row r="38" customFormat="false" ht="13.8" hidden="false" customHeight="false" outlineLevel="0" collapsed="false">
      <c r="A38" s="0" t="n">
        <v>37</v>
      </c>
      <c r="B38" s="4" t="n">
        <v>0.74</v>
      </c>
      <c r="C38" s="0" t="n">
        <v>9130.786</v>
      </c>
      <c r="D38" s="0" t="n">
        <v>29074.33</v>
      </c>
      <c r="E38" s="0" t="n">
        <v>0</v>
      </c>
      <c r="F38" s="0" t="n">
        <v>18.61467</v>
      </c>
      <c r="G38" s="0" t="n">
        <v>0.1368444</v>
      </c>
      <c r="H38" s="0" t="n">
        <v>10.88806</v>
      </c>
      <c r="I38" s="0" t="n">
        <v>0</v>
      </c>
      <c r="J38" s="0" t="n">
        <v>47.43509</v>
      </c>
      <c r="K38" s="0" t="n">
        <v>0.2382388</v>
      </c>
      <c r="L38" s="0" t="n">
        <v>22.68711</v>
      </c>
      <c r="M38" s="0" t="n">
        <v>10.11386</v>
      </c>
      <c r="N38" s="0" t="n">
        <v>9.225544</v>
      </c>
      <c r="O38" s="0" t="n">
        <v>2.625535</v>
      </c>
      <c r="P38" s="0" t="n">
        <v>11.28958</v>
      </c>
      <c r="Q38" s="0" t="n">
        <v>3466.397</v>
      </c>
      <c r="R38" s="0" t="n">
        <v>3787.64</v>
      </c>
      <c r="S38" s="0" t="n">
        <v>5180.704</v>
      </c>
      <c r="T38" s="0" t="n">
        <v>212.9885</v>
      </c>
      <c r="U38" s="8" t="n">
        <v>3.780309E-007</v>
      </c>
      <c r="V38" s="0" t="n">
        <v>0.1159193</v>
      </c>
      <c r="W38" s="0" t="n">
        <v>8617.507</v>
      </c>
      <c r="X38" s="0" t="n">
        <v>0.9437858</v>
      </c>
      <c r="Y38" s="0" t="n">
        <v>3.184209</v>
      </c>
      <c r="Z38" s="0" t="n">
        <v>0</v>
      </c>
      <c r="AA38" s="0" t="n">
        <v>0.690912</v>
      </c>
      <c r="AB38" s="0" t="n">
        <v>0</v>
      </c>
      <c r="AC38" s="0" t="n">
        <v>1.455007</v>
      </c>
      <c r="AD38" s="0" t="n">
        <v>2.733215</v>
      </c>
      <c r="AE38" s="0" t="n">
        <v>2.826125</v>
      </c>
    </row>
    <row r="39" customFormat="false" ht="13.8" hidden="false" customHeight="false" outlineLevel="0" collapsed="false">
      <c r="A39" s="0" t="n">
        <v>38</v>
      </c>
      <c r="B39" s="4" t="n">
        <v>0.76</v>
      </c>
      <c r="C39" s="0" t="n">
        <v>9131.111</v>
      </c>
      <c r="D39" s="0" t="n">
        <v>29077.47</v>
      </c>
      <c r="E39" s="0" t="n">
        <v>0</v>
      </c>
      <c r="F39" s="0" t="n">
        <v>18.61586</v>
      </c>
      <c r="G39" s="0" t="n">
        <v>0.1368321</v>
      </c>
      <c r="H39" s="0" t="n">
        <v>10.88739</v>
      </c>
      <c r="I39" s="0" t="n">
        <v>0</v>
      </c>
      <c r="J39" s="0" t="n">
        <v>47.43323</v>
      </c>
      <c r="K39" s="0" t="n">
        <v>0.2382137</v>
      </c>
      <c r="L39" s="0" t="n">
        <v>22.68846</v>
      </c>
      <c r="M39" s="0" t="n">
        <v>10.11338</v>
      </c>
      <c r="N39" s="0" t="n">
        <v>9.22508</v>
      </c>
      <c r="O39" s="0" t="n">
        <v>2.625513</v>
      </c>
      <c r="P39" s="0" t="n">
        <v>11.28962</v>
      </c>
      <c r="Q39" s="0" t="n">
        <v>3466.55</v>
      </c>
      <c r="R39" s="0" t="n">
        <v>3787.643</v>
      </c>
      <c r="S39" s="0" t="n">
        <v>5180.726</v>
      </c>
      <c r="T39" s="0" t="n">
        <v>212.9999</v>
      </c>
      <c r="U39" s="8" t="n">
        <v>5.660016E-008</v>
      </c>
      <c r="V39" s="0" t="n">
        <v>0.1159394</v>
      </c>
      <c r="W39" s="0" t="n">
        <v>8618.588</v>
      </c>
      <c r="X39" s="0" t="n">
        <v>0.9438706</v>
      </c>
      <c r="Y39" s="0" t="n">
        <v>3.184439</v>
      </c>
      <c r="Z39" s="0" t="n">
        <v>0</v>
      </c>
      <c r="AA39" s="0" t="n">
        <v>0.6908498</v>
      </c>
      <c r="AB39" s="0" t="n">
        <v>0</v>
      </c>
      <c r="AC39" s="0" t="n">
        <v>1.455421</v>
      </c>
      <c r="AD39" s="0" t="n">
        <v>2.733186</v>
      </c>
      <c r="AE39" s="0" t="n">
        <v>2.826101</v>
      </c>
    </row>
    <row r="40" customFormat="false" ht="13.8" hidden="false" customHeight="false" outlineLevel="0" collapsed="false">
      <c r="A40" s="0" t="n">
        <v>39</v>
      </c>
      <c r="B40" s="4" t="n">
        <v>0.78</v>
      </c>
      <c r="C40" s="0" t="n">
        <v>9131.409</v>
      </c>
      <c r="D40" s="0" t="n">
        <v>29080.36</v>
      </c>
      <c r="E40" s="0" t="n">
        <v>0</v>
      </c>
      <c r="F40" s="0" t="n">
        <v>18.61693</v>
      </c>
      <c r="G40" s="0" t="n">
        <v>0.1368207</v>
      </c>
      <c r="H40" s="0" t="n">
        <v>10.88678</v>
      </c>
      <c r="I40" s="0" t="n">
        <v>0</v>
      </c>
      <c r="J40" s="0" t="n">
        <v>47.43158</v>
      </c>
      <c r="K40" s="0" t="n">
        <v>0.2381906</v>
      </c>
      <c r="L40" s="0" t="n">
        <v>22.6897</v>
      </c>
      <c r="M40" s="0" t="n">
        <v>10.11294</v>
      </c>
      <c r="N40" s="0" t="n">
        <v>9.224653</v>
      </c>
      <c r="O40" s="0" t="n">
        <v>2.625493</v>
      </c>
      <c r="P40" s="0" t="n">
        <v>11.28966</v>
      </c>
      <c r="Q40" s="0" t="n">
        <v>3466.689</v>
      </c>
      <c r="R40" s="0" t="n">
        <v>3787.646</v>
      </c>
      <c r="S40" s="0" t="n">
        <v>5180.747</v>
      </c>
      <c r="T40" s="0" t="n">
        <v>213.0105</v>
      </c>
      <c r="U40" s="8" t="n">
        <v>6.788083E-009</v>
      </c>
      <c r="V40" s="0" t="n">
        <v>0.1159574</v>
      </c>
      <c r="W40" s="0" t="n">
        <v>8619.57</v>
      </c>
      <c r="X40" s="0" t="n">
        <v>0.9439475</v>
      </c>
      <c r="Y40" s="0" t="n">
        <v>3.184652</v>
      </c>
      <c r="Z40" s="0" t="n">
        <v>0</v>
      </c>
      <c r="AA40" s="0" t="n">
        <v>0.6907986</v>
      </c>
      <c r="AB40" s="0" t="n">
        <v>0</v>
      </c>
      <c r="AC40" s="0" t="n">
        <v>1.455798</v>
      </c>
      <c r="AD40" s="0" t="n">
        <v>2.733161</v>
      </c>
      <c r="AE40" s="0" t="n">
        <v>2.826081</v>
      </c>
    </row>
    <row r="41" customFormat="false" ht="13.8" hidden="false" customHeight="false" outlineLevel="0" collapsed="false">
      <c r="A41" s="0" t="n">
        <v>40</v>
      </c>
      <c r="B41" s="4" t="n">
        <v>0.8</v>
      </c>
      <c r="C41" s="0" t="n">
        <v>9131.683</v>
      </c>
      <c r="D41" s="0" t="n">
        <v>29083.02</v>
      </c>
      <c r="E41" s="0" t="n">
        <v>0</v>
      </c>
      <c r="F41" s="0" t="n">
        <v>18.6179</v>
      </c>
      <c r="G41" s="0" t="n">
        <v>0.1368103</v>
      </c>
      <c r="H41" s="0" t="n">
        <v>10.88621</v>
      </c>
      <c r="I41" s="0" t="n">
        <v>0</v>
      </c>
      <c r="J41" s="0" t="n">
        <v>47.43005</v>
      </c>
      <c r="K41" s="0" t="n">
        <v>0.2381692</v>
      </c>
      <c r="L41" s="0" t="n">
        <v>22.69086</v>
      </c>
      <c r="M41" s="0" t="n">
        <v>10.11253</v>
      </c>
      <c r="N41" s="0" t="n">
        <v>9.224259</v>
      </c>
      <c r="O41" s="0" t="n">
        <v>2.625474</v>
      </c>
      <c r="P41" s="0" t="n">
        <v>11.28969</v>
      </c>
      <c r="Q41" s="0" t="n">
        <v>3466.818</v>
      </c>
      <c r="R41" s="0" t="n">
        <v>3787.648</v>
      </c>
      <c r="S41" s="0" t="n">
        <v>5180.766</v>
      </c>
      <c r="T41" s="0" t="n">
        <v>213.0203</v>
      </c>
      <c r="U41" s="8" t="n">
        <v>6.296859E-010</v>
      </c>
      <c r="V41" s="0" t="n">
        <v>0.1159737</v>
      </c>
      <c r="W41" s="0" t="n">
        <v>8620.476</v>
      </c>
      <c r="X41" s="0" t="n">
        <v>0.9440184</v>
      </c>
      <c r="Y41" s="0" t="n">
        <v>3.184849</v>
      </c>
      <c r="Z41" s="0" t="n">
        <v>0</v>
      </c>
      <c r="AA41" s="0" t="n">
        <v>0.6907555</v>
      </c>
      <c r="AB41" s="0" t="n">
        <v>0</v>
      </c>
      <c r="AC41" s="0" t="n">
        <v>1.456142</v>
      </c>
      <c r="AD41" s="0" t="n">
        <v>2.733139</v>
      </c>
      <c r="AE41" s="0" t="n">
        <v>2.826063</v>
      </c>
    </row>
    <row r="42" customFormat="false" ht="13.8" hidden="false" customHeight="false" outlineLevel="0" collapsed="false">
      <c r="A42" s="0" t="n">
        <v>41</v>
      </c>
      <c r="B42" s="4" t="n">
        <v>0.82</v>
      </c>
      <c r="C42" s="0" t="n">
        <v>9131.933</v>
      </c>
      <c r="D42" s="0" t="n">
        <v>29085.45</v>
      </c>
      <c r="E42" s="0" t="n">
        <v>0</v>
      </c>
      <c r="F42" s="0" t="n">
        <v>18.6188</v>
      </c>
      <c r="G42" s="0" t="n">
        <v>0.1368007</v>
      </c>
      <c r="H42" s="0" t="n">
        <v>10.88569</v>
      </c>
      <c r="I42" s="0" t="n">
        <v>0</v>
      </c>
      <c r="J42" s="0" t="n">
        <v>47.42864</v>
      </c>
      <c r="K42" s="0" t="n">
        <v>0.2381498</v>
      </c>
      <c r="L42" s="0" t="n">
        <v>22.6919</v>
      </c>
      <c r="M42" s="0" t="n">
        <v>10.11217</v>
      </c>
      <c r="N42" s="0" t="n">
        <v>9.223911</v>
      </c>
      <c r="O42" s="0" t="n">
        <v>2.625457</v>
      </c>
      <c r="P42" s="0" t="n">
        <v>11.28972</v>
      </c>
      <c r="Q42" s="0" t="n">
        <v>3466.935</v>
      </c>
      <c r="R42" s="0" t="n">
        <v>3787.651</v>
      </c>
      <c r="S42" s="0" t="n">
        <v>5180.783</v>
      </c>
      <c r="T42" s="0" t="n">
        <v>213.0289</v>
      </c>
      <c r="U42" s="8" t="n">
        <v>4.317133E-011</v>
      </c>
      <c r="V42" s="0" t="n">
        <v>0.1159883</v>
      </c>
      <c r="W42" s="0" t="n">
        <v>8621.303</v>
      </c>
      <c r="X42" s="0" t="n">
        <v>0.9440832</v>
      </c>
      <c r="Y42" s="0" t="n">
        <v>3.185027</v>
      </c>
      <c r="Z42" s="0" t="n">
        <v>0</v>
      </c>
      <c r="AA42" s="0" t="n">
        <v>0.6907167</v>
      </c>
      <c r="AB42" s="0" t="n">
        <v>0</v>
      </c>
      <c r="AC42" s="0" t="n">
        <v>1.456457</v>
      </c>
      <c r="AD42" s="0" t="n">
        <v>2.733119</v>
      </c>
      <c r="AE42" s="0" t="n">
        <v>2.82605</v>
      </c>
    </row>
    <row r="43" customFormat="false" ht="13.8" hidden="false" customHeight="false" outlineLevel="0" collapsed="false">
      <c r="A43" s="0" t="n">
        <v>42</v>
      </c>
      <c r="B43" s="4" t="n">
        <v>0.84</v>
      </c>
      <c r="C43" s="0" t="n">
        <v>9132.155</v>
      </c>
      <c r="D43" s="0" t="n">
        <v>29087.62</v>
      </c>
      <c r="E43" s="0" t="n">
        <v>0</v>
      </c>
      <c r="F43" s="0" t="n">
        <v>18.61962</v>
      </c>
      <c r="G43" s="0" t="n">
        <v>0.1367921</v>
      </c>
      <c r="H43" s="0" t="n">
        <v>10.88523</v>
      </c>
      <c r="I43" s="0" t="n">
        <v>0</v>
      </c>
      <c r="J43" s="0" t="n">
        <v>47.42738</v>
      </c>
      <c r="K43" s="0" t="n">
        <v>0.2381324</v>
      </c>
      <c r="L43" s="0" t="n">
        <v>22.69284</v>
      </c>
      <c r="M43" s="0" t="n">
        <v>10.11185</v>
      </c>
      <c r="N43" s="0" t="n">
        <v>9.223602</v>
      </c>
      <c r="O43" s="0" t="n">
        <v>2.625442</v>
      </c>
      <c r="P43" s="0" t="n">
        <v>11.28974</v>
      </c>
      <c r="Q43" s="0" t="n">
        <v>3467.04</v>
      </c>
      <c r="R43" s="0" t="n">
        <v>3787.652</v>
      </c>
      <c r="S43" s="0" t="n">
        <v>5180.798</v>
      </c>
      <c r="T43" s="0" t="n">
        <v>213.0363</v>
      </c>
      <c r="U43" s="8" t="n">
        <v>2.058591E-012</v>
      </c>
      <c r="V43" s="0" t="n">
        <v>0.1160014</v>
      </c>
      <c r="W43" s="0" t="n">
        <v>8622.047</v>
      </c>
      <c r="X43" s="0" t="n">
        <v>0.9441416</v>
      </c>
      <c r="Y43" s="0" t="n">
        <v>3.185187</v>
      </c>
      <c r="Z43" s="0" t="n">
        <v>0</v>
      </c>
      <c r="AA43" s="0" t="n">
        <v>0.6906813</v>
      </c>
      <c r="AB43" s="0" t="n">
        <v>0</v>
      </c>
      <c r="AC43" s="0" t="n">
        <v>1.456741</v>
      </c>
      <c r="AD43" s="0" t="n">
        <v>2.733101</v>
      </c>
      <c r="AE43" s="0" t="n">
        <v>2.826037</v>
      </c>
    </row>
    <row r="44" customFormat="false" ht="13.8" hidden="false" customHeight="false" outlineLevel="0" collapsed="false">
      <c r="A44" s="0" t="n">
        <v>43</v>
      </c>
      <c r="B44" s="4" t="n">
        <v>0.86</v>
      </c>
      <c r="C44" s="0" t="n">
        <v>9132.353</v>
      </c>
      <c r="D44" s="0" t="n">
        <v>29089.57</v>
      </c>
      <c r="E44" s="0" t="n">
        <v>0</v>
      </c>
      <c r="F44" s="0" t="n">
        <v>18.62034</v>
      </c>
      <c r="G44" s="0" t="n">
        <v>0.1367844</v>
      </c>
      <c r="H44" s="0" t="n">
        <v>10.88482</v>
      </c>
      <c r="I44" s="0" t="n">
        <v>0</v>
      </c>
      <c r="J44" s="0" t="n">
        <v>47.42626</v>
      </c>
      <c r="K44" s="0" t="n">
        <v>0.2381168</v>
      </c>
      <c r="L44" s="0" t="n">
        <v>22.69368</v>
      </c>
      <c r="M44" s="0" t="n">
        <v>10.11156</v>
      </c>
      <c r="N44" s="0" t="n">
        <v>9.223322</v>
      </c>
      <c r="O44" s="0" t="n">
        <v>2.625429</v>
      </c>
      <c r="P44" s="0" t="n">
        <v>11.28976</v>
      </c>
      <c r="Q44" s="0" t="n">
        <v>3467.134</v>
      </c>
      <c r="R44" s="0" t="n">
        <v>3787.653</v>
      </c>
      <c r="S44" s="0" t="n">
        <v>5180.811</v>
      </c>
      <c r="T44" s="0" t="n">
        <v>213.043</v>
      </c>
      <c r="U44" s="8" t="n">
        <v>6.280474E-014</v>
      </c>
      <c r="V44" s="0" t="n">
        <v>0.1160133</v>
      </c>
      <c r="W44" s="0" t="n">
        <v>8622.712</v>
      </c>
      <c r="X44" s="0" t="n">
        <v>0.9441938</v>
      </c>
      <c r="Y44" s="0" t="n">
        <v>3.185331</v>
      </c>
      <c r="Z44" s="0" t="n">
        <v>0</v>
      </c>
      <c r="AA44" s="0" t="n">
        <v>0.69065</v>
      </c>
      <c r="AB44" s="0" t="n">
        <v>0</v>
      </c>
      <c r="AC44" s="0" t="n">
        <v>1.457</v>
      </c>
      <c r="AD44" s="0" t="n">
        <v>2.733084</v>
      </c>
      <c r="AE44" s="0" t="n">
        <v>2.826025</v>
      </c>
    </row>
    <row r="45" customFormat="false" ht="13.8" hidden="false" customHeight="false" outlineLevel="0" collapsed="false">
      <c r="A45" s="0" t="n">
        <v>44</v>
      </c>
      <c r="B45" s="4" t="n">
        <v>0.88</v>
      </c>
      <c r="C45" s="0" t="n">
        <v>9132.535</v>
      </c>
      <c r="D45" s="0" t="n">
        <v>29091.35</v>
      </c>
      <c r="E45" s="0" t="n">
        <v>0</v>
      </c>
      <c r="F45" s="0" t="n">
        <v>18.62099</v>
      </c>
      <c r="G45" s="0" t="n">
        <v>0.1367774</v>
      </c>
      <c r="H45" s="0" t="n">
        <v>10.88444</v>
      </c>
      <c r="I45" s="0" t="n">
        <v>0</v>
      </c>
      <c r="J45" s="0" t="n">
        <v>47.42525</v>
      </c>
      <c r="K45" s="0" t="n">
        <v>0.2381025</v>
      </c>
      <c r="L45" s="0" t="n">
        <v>22.69445</v>
      </c>
      <c r="M45" s="0" t="n">
        <v>10.11129</v>
      </c>
      <c r="N45" s="0" t="n">
        <v>9.223067</v>
      </c>
      <c r="O45" s="0" t="n">
        <v>2.625416</v>
      </c>
      <c r="P45" s="0" t="n">
        <v>11.28978</v>
      </c>
      <c r="Q45" s="0" t="n">
        <v>3467.22</v>
      </c>
      <c r="R45" s="0" t="n">
        <v>3787.655</v>
      </c>
      <c r="S45" s="0" t="n">
        <v>5180.822</v>
      </c>
      <c r="T45" s="0" t="n">
        <v>213.0492</v>
      </c>
      <c r="U45" s="8" t="n">
        <v>1.08897E-015</v>
      </c>
      <c r="V45" s="0" t="n">
        <v>0.1160239</v>
      </c>
      <c r="W45" s="0" t="n">
        <v>8623.316</v>
      </c>
      <c r="X45" s="0" t="n">
        <v>0.9442411</v>
      </c>
      <c r="Y45" s="0" t="n">
        <v>3.185462</v>
      </c>
      <c r="Z45" s="0" t="n">
        <v>0</v>
      </c>
      <c r="AA45" s="0" t="n">
        <v>0.6906238</v>
      </c>
      <c r="AB45" s="0" t="n">
        <v>0</v>
      </c>
      <c r="AC45" s="0" t="n">
        <v>1.457235</v>
      </c>
      <c r="AD45" s="0" t="n">
        <v>2.733068</v>
      </c>
      <c r="AE45" s="0" t="n">
        <v>2.826014</v>
      </c>
    </row>
    <row r="46" customFormat="false" ht="13.8" hidden="false" customHeight="false" outlineLevel="0" collapsed="false">
      <c r="A46" s="0" t="n">
        <v>45</v>
      </c>
      <c r="B46" s="4" t="n">
        <v>0.9</v>
      </c>
      <c r="C46" s="0" t="n">
        <v>9132.702</v>
      </c>
      <c r="D46" s="0" t="n">
        <v>29092.98</v>
      </c>
      <c r="E46" s="0" t="n">
        <v>0</v>
      </c>
      <c r="F46" s="0" t="n">
        <v>18.62158</v>
      </c>
      <c r="G46" s="0" t="n">
        <v>0.1367709</v>
      </c>
      <c r="H46" s="0" t="n">
        <v>10.88409</v>
      </c>
      <c r="I46" s="0" t="n">
        <v>0</v>
      </c>
      <c r="J46" s="0" t="n">
        <v>47.42431</v>
      </c>
      <c r="K46" s="0" t="n">
        <v>0.2380894</v>
      </c>
      <c r="L46" s="0" t="n">
        <v>22.69516</v>
      </c>
      <c r="M46" s="0" t="n">
        <v>10.11105</v>
      </c>
      <c r="N46" s="0" t="n">
        <v>9.222832</v>
      </c>
      <c r="O46" s="0" t="n">
        <v>2.625405</v>
      </c>
      <c r="P46" s="0" t="n">
        <v>11.28979</v>
      </c>
      <c r="Q46" s="0" t="n">
        <v>3467.299</v>
      </c>
      <c r="R46" s="0" t="n">
        <v>3787.656</v>
      </c>
      <c r="S46" s="0" t="n">
        <v>5180.833</v>
      </c>
      <c r="T46" s="0" t="n">
        <v>213.0549</v>
      </c>
      <c r="U46" s="8" t="n">
        <v>9.01573E-018</v>
      </c>
      <c r="V46" s="0" t="n">
        <v>0.1160335</v>
      </c>
      <c r="W46" s="0" t="n">
        <v>8623.868</v>
      </c>
      <c r="X46" s="0" t="n">
        <v>0.9442844</v>
      </c>
      <c r="Y46" s="0" t="n">
        <v>3.185583</v>
      </c>
      <c r="Z46" s="0" t="n">
        <v>0</v>
      </c>
      <c r="AA46" s="0" t="n">
        <v>0.6906014</v>
      </c>
      <c r="AB46" s="0" t="n">
        <v>0</v>
      </c>
      <c r="AC46" s="0" t="n">
        <v>1.457449</v>
      </c>
      <c r="AD46" s="0" t="n">
        <v>2.733054</v>
      </c>
      <c r="AE46" s="0" t="n">
        <v>2.826004</v>
      </c>
    </row>
    <row r="47" customFormat="false" ht="13.8" hidden="false" customHeight="false" outlineLevel="0" collapsed="false">
      <c r="A47" s="0" t="n">
        <v>46</v>
      </c>
      <c r="B47" s="4" t="n">
        <v>0.92</v>
      </c>
      <c r="C47" s="0" t="n">
        <v>9132.854</v>
      </c>
      <c r="D47" s="0" t="n">
        <v>29094.47</v>
      </c>
      <c r="E47" s="0" t="n">
        <v>0</v>
      </c>
      <c r="F47" s="0" t="n">
        <v>18.62212</v>
      </c>
      <c r="G47" s="0" t="n">
        <v>0.136765</v>
      </c>
      <c r="H47" s="0" t="n">
        <v>10.88377</v>
      </c>
      <c r="I47" s="0" t="n">
        <v>0</v>
      </c>
      <c r="J47" s="0" t="n">
        <v>47.42345</v>
      </c>
      <c r="K47" s="0" t="n">
        <v>0.2380774</v>
      </c>
      <c r="L47" s="0" t="n">
        <v>22.69581</v>
      </c>
      <c r="M47" s="0" t="n">
        <v>10.11082</v>
      </c>
      <c r="N47" s="0" t="n">
        <v>9.222619</v>
      </c>
      <c r="O47" s="0" t="n">
        <v>2.625395</v>
      </c>
      <c r="P47" s="0" t="n">
        <v>11.28981</v>
      </c>
      <c r="Q47" s="0" t="n">
        <v>3467.37</v>
      </c>
      <c r="R47" s="0" t="n">
        <v>3787.657</v>
      </c>
      <c r="S47" s="0" t="n">
        <v>5180.844</v>
      </c>
      <c r="T47" s="0" t="n">
        <v>213.06</v>
      </c>
      <c r="U47" s="8" t="n">
        <v>8.360462E-020</v>
      </c>
      <c r="V47" s="0" t="n">
        <v>0.1160422</v>
      </c>
      <c r="W47" s="0" t="n">
        <v>8624.375</v>
      </c>
      <c r="X47" s="0" t="n">
        <v>0.9443241</v>
      </c>
      <c r="Y47" s="0" t="n">
        <v>3.185693</v>
      </c>
      <c r="Z47" s="0" t="n">
        <v>0</v>
      </c>
      <c r="AA47" s="0" t="n">
        <v>0.6905817</v>
      </c>
      <c r="AB47" s="0" t="n">
        <v>0</v>
      </c>
      <c r="AC47" s="0" t="n">
        <v>1.457646</v>
      </c>
      <c r="AD47" s="0" t="n">
        <v>2.733042</v>
      </c>
      <c r="AE47" s="0" t="n">
        <v>2.825996</v>
      </c>
    </row>
    <row r="48" customFormat="false" ht="13.8" hidden="false" customHeight="false" outlineLevel="0" collapsed="false">
      <c r="A48" s="0" t="n">
        <v>47</v>
      </c>
      <c r="B48" s="4" t="n">
        <v>0.94</v>
      </c>
      <c r="C48" s="0" t="n">
        <v>9132.994</v>
      </c>
      <c r="D48" s="0" t="n">
        <v>29095.83</v>
      </c>
      <c r="E48" s="0" t="n">
        <v>0</v>
      </c>
      <c r="F48" s="0" t="n">
        <v>18.62261</v>
      </c>
      <c r="G48" s="0" t="n">
        <v>0.1367597</v>
      </c>
      <c r="H48" s="0" t="n">
        <v>10.88348</v>
      </c>
      <c r="I48" s="0" t="n">
        <v>0</v>
      </c>
      <c r="J48" s="0" t="n">
        <v>47.42268</v>
      </c>
      <c r="K48" s="0" t="n">
        <v>0.2380665</v>
      </c>
      <c r="L48" s="0" t="n">
        <v>22.6964</v>
      </c>
      <c r="M48" s="0" t="n">
        <v>10.11062</v>
      </c>
      <c r="N48" s="0" t="n">
        <v>9.222426</v>
      </c>
      <c r="O48" s="0" t="n">
        <v>2.625385</v>
      </c>
      <c r="P48" s="0" t="n">
        <v>11.28982</v>
      </c>
      <c r="Q48" s="0" t="n">
        <v>3467.436</v>
      </c>
      <c r="R48" s="0" t="n">
        <v>3787.659</v>
      </c>
      <c r="S48" s="0" t="n">
        <v>5180.853</v>
      </c>
      <c r="T48" s="0" t="n">
        <v>213.0645</v>
      </c>
      <c r="U48" s="8" t="n">
        <v>9.892645E-020</v>
      </c>
      <c r="V48" s="0" t="n">
        <v>0.1160501</v>
      </c>
      <c r="W48" s="0" t="n">
        <v>8624.836</v>
      </c>
      <c r="X48" s="0" t="n">
        <v>0.9443601</v>
      </c>
      <c r="Y48" s="0" t="n">
        <v>3.185793</v>
      </c>
      <c r="Z48" s="0" t="n">
        <v>0</v>
      </c>
      <c r="AA48" s="0" t="n">
        <v>0.6905639</v>
      </c>
      <c r="AB48" s="0" t="n">
        <v>0</v>
      </c>
      <c r="AC48" s="0" t="n">
        <v>1.457825</v>
      </c>
      <c r="AD48" s="0" t="n">
        <v>2.73303</v>
      </c>
      <c r="AE48" s="0" t="n">
        <v>2.825989</v>
      </c>
    </row>
    <row r="49" customFormat="false" ht="13.8" hidden="false" customHeight="false" outlineLevel="0" collapsed="false">
      <c r="A49" s="0" t="n">
        <v>48</v>
      </c>
      <c r="B49" s="4" t="n">
        <v>0.96</v>
      </c>
      <c r="C49" s="0" t="n">
        <v>9133.119</v>
      </c>
      <c r="D49" s="0" t="n">
        <v>29097.06</v>
      </c>
      <c r="E49" s="0" t="n">
        <v>0</v>
      </c>
      <c r="F49" s="0" t="n">
        <v>18.62306</v>
      </c>
      <c r="G49" s="0" t="n">
        <v>0.1367548</v>
      </c>
      <c r="H49" s="0" t="n">
        <v>10.88322</v>
      </c>
      <c r="I49" s="0" t="n">
        <v>0</v>
      </c>
      <c r="J49" s="0" t="n">
        <v>47.42199</v>
      </c>
      <c r="K49" s="0" t="n">
        <v>0.2380566</v>
      </c>
      <c r="L49" s="0" t="n">
        <v>22.69693</v>
      </c>
      <c r="M49" s="0" t="n">
        <v>10.11044</v>
      </c>
      <c r="N49" s="0" t="n">
        <v>9.222253</v>
      </c>
      <c r="O49" s="0" t="n">
        <v>2.625377</v>
      </c>
      <c r="P49" s="0" t="n">
        <v>11.28983</v>
      </c>
      <c r="Q49" s="0" t="n">
        <v>3467.494</v>
      </c>
      <c r="R49" s="0" t="n">
        <v>3787.659</v>
      </c>
      <c r="S49" s="0" t="n">
        <v>5180.861</v>
      </c>
      <c r="T49" s="0" t="n">
        <v>213.0686</v>
      </c>
      <c r="U49" s="8" t="n">
        <v>1.347347E-019</v>
      </c>
      <c r="V49" s="0" t="n">
        <v>0.1160572</v>
      </c>
      <c r="W49" s="0" t="n">
        <v>8625.251</v>
      </c>
      <c r="X49" s="0" t="n">
        <v>0.9443927</v>
      </c>
      <c r="Y49" s="0" t="n">
        <v>3.185884</v>
      </c>
      <c r="Z49" s="0" t="n">
        <v>0</v>
      </c>
      <c r="AA49" s="0" t="n">
        <v>0.690548</v>
      </c>
      <c r="AB49" s="0" t="n">
        <v>0</v>
      </c>
      <c r="AC49" s="0" t="n">
        <v>1.457988</v>
      </c>
      <c r="AD49" s="0" t="n">
        <v>2.733019</v>
      </c>
      <c r="AE49" s="0" t="n">
        <v>2.825981</v>
      </c>
    </row>
    <row r="50" customFormat="false" ht="13.8" hidden="false" customHeight="false" outlineLevel="0" collapsed="false">
      <c r="A50" s="0" t="n">
        <v>49</v>
      </c>
      <c r="B50" s="4" t="n">
        <v>0.98</v>
      </c>
      <c r="C50" s="0" t="n">
        <v>9133.233</v>
      </c>
      <c r="D50" s="0" t="n">
        <v>29098.18</v>
      </c>
      <c r="E50" s="0" t="n">
        <v>0</v>
      </c>
      <c r="F50" s="0" t="n">
        <v>18.62346</v>
      </c>
      <c r="G50" s="0" t="n">
        <v>0.1367503</v>
      </c>
      <c r="H50" s="0" t="n">
        <v>10.88298</v>
      </c>
      <c r="I50" s="0" t="n">
        <v>0</v>
      </c>
      <c r="J50" s="0" t="n">
        <v>47.42135</v>
      </c>
      <c r="K50" s="0" t="n">
        <v>0.2380477</v>
      </c>
      <c r="L50" s="0" t="n">
        <v>22.69742</v>
      </c>
      <c r="M50" s="0" t="n">
        <v>10.11027</v>
      </c>
      <c r="N50" s="0" t="n">
        <v>9.222095</v>
      </c>
      <c r="O50" s="0" t="n">
        <v>2.625369</v>
      </c>
      <c r="P50" s="0" t="n">
        <v>11.28984</v>
      </c>
      <c r="Q50" s="0" t="n">
        <v>3467.548</v>
      </c>
      <c r="R50" s="0" t="n">
        <v>3787.66</v>
      </c>
      <c r="S50" s="0" t="n">
        <v>5180.867</v>
      </c>
      <c r="T50" s="0" t="n">
        <v>213.0723</v>
      </c>
      <c r="U50" s="8" t="n">
        <v>2.064E-019</v>
      </c>
      <c r="V50" s="0" t="n">
        <v>0.1160637</v>
      </c>
      <c r="W50" s="0" t="n">
        <v>8625.63</v>
      </c>
      <c r="X50" s="0" t="n">
        <v>0.9444223</v>
      </c>
      <c r="Y50" s="0" t="n">
        <v>3.185967</v>
      </c>
      <c r="Z50" s="0" t="n">
        <v>0</v>
      </c>
      <c r="AA50" s="0" t="n">
        <v>0.6905342</v>
      </c>
      <c r="AB50" s="0" t="n">
        <v>0</v>
      </c>
      <c r="AC50" s="0" t="n">
        <v>1.458138</v>
      </c>
      <c r="AD50" s="0" t="n">
        <v>2.733009</v>
      </c>
      <c r="AE50" s="0" t="n">
        <v>2.825975</v>
      </c>
    </row>
    <row r="51" customFormat="false" ht="13.8" hidden="false" customHeight="false" outlineLevel="0" collapsed="false">
      <c r="A51" s="0" t="n">
        <v>50</v>
      </c>
      <c r="B51" s="4" t="n">
        <v>1</v>
      </c>
      <c r="C51" s="0" t="n">
        <v>9133.338</v>
      </c>
      <c r="D51" s="0" t="n">
        <v>29099.21</v>
      </c>
      <c r="E51" s="0" t="n">
        <v>0</v>
      </c>
      <c r="F51" s="0" t="n">
        <v>18.62383</v>
      </c>
      <c r="G51" s="0" t="n">
        <v>0.1367463</v>
      </c>
      <c r="H51" s="0" t="n">
        <v>10.88276</v>
      </c>
      <c r="I51" s="0" t="n">
        <v>0</v>
      </c>
      <c r="J51" s="0" t="n">
        <v>47.42076</v>
      </c>
      <c r="K51" s="0" t="n">
        <v>0.2380394</v>
      </c>
      <c r="L51" s="0" t="n">
        <v>22.69786</v>
      </c>
      <c r="M51" s="0" t="n">
        <v>10.11012</v>
      </c>
      <c r="N51" s="0" t="n">
        <v>9.22195</v>
      </c>
      <c r="O51" s="0" t="n">
        <v>2.625361</v>
      </c>
      <c r="P51" s="0" t="n">
        <v>11.28986</v>
      </c>
      <c r="Q51" s="0" t="n">
        <v>3467.597</v>
      </c>
      <c r="R51" s="0" t="n">
        <v>3787.66</v>
      </c>
      <c r="S51" s="0" t="n">
        <v>5180.874</v>
      </c>
      <c r="T51" s="0" t="n">
        <v>213.0756</v>
      </c>
      <c r="U51" s="8" t="n">
        <v>4.214E-019</v>
      </c>
      <c r="V51" s="0" t="n">
        <v>0.1160696</v>
      </c>
      <c r="W51" s="0" t="n">
        <v>8625.976</v>
      </c>
      <c r="X51" s="0" t="n">
        <v>0.9444494</v>
      </c>
      <c r="Y51" s="0" t="n">
        <v>3.186044</v>
      </c>
      <c r="Z51" s="0" t="n">
        <v>0</v>
      </c>
      <c r="AA51" s="0" t="n">
        <v>0.6905223</v>
      </c>
      <c r="AB51" s="0" t="n">
        <v>0</v>
      </c>
      <c r="AC51" s="0" t="n">
        <v>1.458274</v>
      </c>
      <c r="AD51" s="0" t="n">
        <v>2.733001</v>
      </c>
      <c r="AE51" s="0" t="n">
        <v>2.825969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Y2" activeCellId="0" sqref="Y2"/>
    </sheetView>
  </sheetViews>
  <sheetFormatPr defaultRowHeight="15" zeroHeight="false" outlineLevelRow="0" outlineLevelCol="0"/>
  <cols>
    <col collapsed="false" customWidth="true" hidden="false" outlineLevel="0" max="1" min="1" style="0" width="10.9"/>
    <col collapsed="false" customWidth="true" hidden="false" outlineLevel="0" max="2" min="2" style="16" width="10.84"/>
    <col collapsed="false" customWidth="true" hidden="false" outlineLevel="0" max="23" min="3" style="0" width="10.9"/>
    <col collapsed="false" customWidth="true" hidden="false" outlineLevel="0" max="25" min="24" style="0" width="11.84"/>
    <col collapsed="false" customWidth="true" hidden="false" outlineLevel="0" max="1025" min="26" style="0" width="10.9"/>
  </cols>
  <sheetData>
    <row r="1" customFormat="false" ht="15" hidden="false" customHeight="false" outlineLevel="0" collapsed="false">
      <c r="A1" s="0" t="s">
        <v>0</v>
      </c>
      <c r="B1" s="17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8" t="s">
        <v>31</v>
      </c>
      <c r="J1" s="0" t="s">
        <v>8</v>
      </c>
      <c r="K1" s="0" t="s">
        <v>9</v>
      </c>
      <c r="L1" s="0" t="s">
        <v>10</v>
      </c>
      <c r="M1" s="0" t="s">
        <v>11</v>
      </c>
      <c r="N1" s="18" t="s">
        <v>32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V1" s="0" t="s">
        <v>19</v>
      </c>
      <c r="W1" s="0" t="s">
        <v>20</v>
      </c>
      <c r="X1" s="0" t="s">
        <v>33</v>
      </c>
      <c r="Y1" s="0" t="s">
        <v>34</v>
      </c>
      <c r="Z1" s="0" t="s">
        <v>21</v>
      </c>
      <c r="AA1" s="0" t="s">
        <v>22</v>
      </c>
      <c r="AB1" s="0" t="s">
        <v>23</v>
      </c>
      <c r="AC1" s="0" t="s">
        <v>24</v>
      </c>
      <c r="AD1" s="0" t="s">
        <v>25</v>
      </c>
      <c r="AE1" s="0" t="s">
        <v>26</v>
      </c>
      <c r="AF1" s="0" t="s">
        <v>27</v>
      </c>
      <c r="AG1" s="0" t="s">
        <v>28</v>
      </c>
      <c r="AH1" s="0" t="s">
        <v>29</v>
      </c>
      <c r="AI1" s="0" t="s">
        <v>30</v>
      </c>
    </row>
    <row r="2" customFormat="false" ht="15" hidden="false" customHeight="false" outlineLevel="0" collapsed="false">
      <c r="A2" s="0" t="n">
        <v>1</v>
      </c>
      <c r="B2" s="19" t="n">
        <v>0.02</v>
      </c>
      <c r="C2" s="0" t="n">
        <v>9148.224</v>
      </c>
      <c r="D2" s="0" t="n">
        <v>29403.89</v>
      </c>
      <c r="E2" s="0" t="n">
        <v>0</v>
      </c>
      <c r="F2" s="0" t="n">
        <v>18.6627</v>
      </c>
      <c r="G2" s="0" t="n">
        <v>0.1354261</v>
      </c>
      <c r="H2" s="0" t="n">
        <v>10.79301</v>
      </c>
      <c r="I2" s="20" t="n">
        <f aca="false">+(E2+F2+G2+H2)*D2/100</f>
        <v>8700.94510859429</v>
      </c>
      <c r="J2" s="0" t="n">
        <v>0</v>
      </c>
      <c r="K2" s="0" t="n">
        <v>47.25179</v>
      </c>
      <c r="L2" s="0" t="n">
        <v>0.2355774</v>
      </c>
      <c r="M2" s="0" t="n">
        <v>22.9215</v>
      </c>
      <c r="N2" s="20" t="n">
        <f aca="false">+(J2+K2+L2+M2)*D2/100</f>
        <v>20702.9459205419</v>
      </c>
      <c r="O2" s="0" t="n">
        <v>10.01582</v>
      </c>
      <c r="P2" s="0" t="n">
        <v>9.145892</v>
      </c>
      <c r="Q2" s="0" t="n">
        <v>2.624214</v>
      </c>
      <c r="R2" s="0" t="n">
        <v>11.29025</v>
      </c>
      <c r="S2" s="0" t="n">
        <v>3474.791</v>
      </c>
      <c r="T2" s="0" t="n">
        <v>3799.497</v>
      </c>
      <c r="U2" s="0" t="n">
        <v>5193.235</v>
      </c>
      <c r="V2" s="0" t="n">
        <v>216.7148</v>
      </c>
      <c r="W2" s="0" t="n">
        <v>0</v>
      </c>
      <c r="X2" s="33" t="n">
        <f aca="false">+W2/V2</f>
        <v>0</v>
      </c>
      <c r="Y2" s="33" t="n">
        <f aca="false">+V2/U2</f>
        <v>0.0417302124783492</v>
      </c>
      <c r="Z2" s="0" t="n">
        <v>0.1143778</v>
      </c>
      <c r="AA2" s="0" t="n">
        <v>8700.947</v>
      </c>
      <c r="AB2" s="0" t="n">
        <v>0.9511078</v>
      </c>
      <c r="AC2" s="0" t="n">
        <v>3.214164</v>
      </c>
      <c r="AD2" s="0" t="n">
        <v>0</v>
      </c>
      <c r="AE2" s="0" t="n">
        <v>1.000002</v>
      </c>
      <c r="AF2" s="0" t="n">
        <v>0</v>
      </c>
      <c r="AG2" s="0" t="n">
        <v>1.540146</v>
      </c>
      <c r="AH2" s="0" t="n">
        <v>2.74802</v>
      </c>
      <c r="AI2" s="0" t="n">
        <v>2.908897</v>
      </c>
      <c r="AJ2" s="0" t="s">
        <v>35</v>
      </c>
    </row>
    <row r="3" customFormat="false" ht="15" hidden="false" customHeight="false" outlineLevel="0" collapsed="false">
      <c r="A3" s="0" t="n">
        <v>2</v>
      </c>
      <c r="B3" s="19" t="n">
        <v>0.04</v>
      </c>
      <c r="C3" s="0" t="n">
        <v>9148.812</v>
      </c>
      <c r="D3" s="0" t="n">
        <v>29411.48</v>
      </c>
      <c r="E3" s="0" t="n">
        <v>0</v>
      </c>
      <c r="F3" s="0" t="n">
        <v>18.66323</v>
      </c>
      <c r="G3" s="0" t="n">
        <v>0.1355083</v>
      </c>
      <c r="H3" s="0" t="n">
        <v>10.79116</v>
      </c>
      <c r="I3" s="20" t="n">
        <f aca="false">+(E3+F3+G3+H3)*D3/100</f>
        <v>8702.82702052484</v>
      </c>
      <c r="J3" s="0" t="n">
        <v>0</v>
      </c>
      <c r="K3" s="0" t="n">
        <v>47.2478</v>
      </c>
      <c r="L3" s="0" t="n">
        <v>0.2374786</v>
      </c>
      <c r="M3" s="0" t="n">
        <v>22.92483</v>
      </c>
      <c r="N3" s="20" t="n">
        <f aca="false">+(J3+K3+L3+M3)*D3/100</f>
        <v>20708.6550088673</v>
      </c>
      <c r="O3" s="0" t="n">
        <v>10.01489</v>
      </c>
      <c r="P3" s="0" t="n">
        <v>9.14501</v>
      </c>
      <c r="Q3" s="0" t="n">
        <v>2.624159</v>
      </c>
      <c r="R3" s="0" t="n">
        <v>11.32381</v>
      </c>
      <c r="S3" s="0" t="n">
        <v>3475.055</v>
      </c>
      <c r="T3" s="0" t="n">
        <v>3799.438</v>
      </c>
      <c r="U3" s="0" t="n">
        <v>5193.201</v>
      </c>
      <c r="V3" s="0" t="n">
        <v>216.7018</v>
      </c>
      <c r="W3" s="0" t="n">
        <v>0.03409434</v>
      </c>
      <c r="X3" s="33" t="n">
        <f aca="false">+W3/V3</f>
        <v>0.000157332980159833</v>
      </c>
      <c r="Y3" s="33" t="n">
        <f aca="false">+V3/U3</f>
        <v>0.0417279824139293</v>
      </c>
      <c r="Z3" s="0" t="n">
        <v>0.1144104</v>
      </c>
      <c r="AA3" s="0" t="n">
        <v>8702.826</v>
      </c>
      <c r="AB3" s="0" t="n">
        <v>0.9512522</v>
      </c>
      <c r="AC3" s="0" t="n">
        <v>3.214787</v>
      </c>
      <c r="AD3" s="0" t="n">
        <v>0</v>
      </c>
      <c r="AE3" s="0" t="n">
        <v>0.9999683</v>
      </c>
      <c r="AF3" s="0" t="n">
        <v>0.0001011678</v>
      </c>
      <c r="AG3" s="0" t="n">
        <v>1.540234</v>
      </c>
      <c r="AH3" s="0" t="n">
        <v>2.747979</v>
      </c>
      <c r="AI3" s="0" t="n">
        <v>2.908828</v>
      </c>
      <c r="AJ3" s="0" t="s">
        <v>35</v>
      </c>
    </row>
    <row r="4" customFormat="false" ht="15" hidden="false" customHeight="false" outlineLevel="0" collapsed="false">
      <c r="A4" s="0" t="n">
        <v>3</v>
      </c>
      <c r="B4" s="19" t="n">
        <v>0.06</v>
      </c>
      <c r="C4" s="0" t="n">
        <v>9149.402</v>
      </c>
      <c r="D4" s="0" t="n">
        <v>29417.21</v>
      </c>
      <c r="E4" s="0" t="n">
        <v>0</v>
      </c>
      <c r="F4" s="0" t="n">
        <v>18.66397</v>
      </c>
      <c r="G4" s="0" t="n">
        <v>0.1358078</v>
      </c>
      <c r="H4" s="0" t="n">
        <v>10.78988</v>
      </c>
      <c r="I4" s="20" t="n">
        <f aca="false">+(E4+F4+G4+H4)*D4/100</f>
        <v>8704.45177330738</v>
      </c>
      <c r="J4" s="0" t="n">
        <v>0</v>
      </c>
      <c r="K4" s="0" t="n">
        <v>47.24452</v>
      </c>
      <c r="L4" s="0" t="n">
        <v>0.2388865</v>
      </c>
      <c r="M4" s="0" t="n">
        <v>22.92693</v>
      </c>
      <c r="N4" s="20" t="n">
        <f aca="false">+(J4+K4+L4+M4)*D4/100</f>
        <v>20712.7565499116</v>
      </c>
      <c r="O4" s="0" t="n">
        <v>10.01381</v>
      </c>
      <c r="P4" s="0" t="n">
        <v>9.144007</v>
      </c>
      <c r="Q4" s="0" t="n">
        <v>2.624114</v>
      </c>
      <c r="R4" s="0" t="n">
        <v>11.35619</v>
      </c>
      <c r="S4" s="0" t="n">
        <v>3475.307</v>
      </c>
      <c r="T4" s="0" t="n">
        <v>3799.455</v>
      </c>
      <c r="U4" s="0" t="n">
        <v>5193.274</v>
      </c>
      <c r="V4" s="0" t="n">
        <v>216.6694</v>
      </c>
      <c r="W4" s="0" t="n">
        <v>0.06683844</v>
      </c>
      <c r="X4" s="33" t="n">
        <f aca="false">+W4/V4</f>
        <v>0.00030848121608312</v>
      </c>
      <c r="Y4" s="33" t="n">
        <f aca="false">+V4/U4</f>
        <v>0.0417211570196373</v>
      </c>
      <c r="Z4" s="0" t="n">
        <v>0.1144422</v>
      </c>
      <c r="AA4" s="0" t="n">
        <v>8704.449</v>
      </c>
      <c r="AB4" s="0" t="n">
        <v>0.9513682</v>
      </c>
      <c r="AC4" s="0" t="n">
        <v>3.215205</v>
      </c>
      <c r="AD4" s="0" t="n">
        <v>0</v>
      </c>
      <c r="AE4" s="0" t="n">
        <v>0.999829</v>
      </c>
      <c r="AF4" s="0" t="n">
        <v>0.0003883022</v>
      </c>
      <c r="AG4" s="0" t="n">
        <v>1.540254</v>
      </c>
      <c r="AH4" s="0" t="n">
        <v>2.747952</v>
      </c>
      <c r="AI4" s="0" t="n">
        <v>2.908771</v>
      </c>
      <c r="AJ4" s="0" t="s">
        <v>35</v>
      </c>
    </row>
    <row r="5" customFormat="false" ht="15" hidden="false" customHeight="false" outlineLevel="0" collapsed="false">
      <c r="A5" s="0" t="n">
        <v>4</v>
      </c>
      <c r="B5" s="19" t="n">
        <v>0.08</v>
      </c>
      <c r="C5" s="0" t="n">
        <v>9149.983</v>
      </c>
      <c r="D5" s="0" t="n">
        <v>29421.55</v>
      </c>
      <c r="E5" s="0" t="n">
        <v>0</v>
      </c>
      <c r="F5" s="0" t="n">
        <v>18.66467</v>
      </c>
      <c r="G5" s="0" t="n">
        <v>0.1361623</v>
      </c>
      <c r="H5" s="0" t="n">
        <v>10.789</v>
      </c>
      <c r="I5" s="20" t="n">
        <f aca="false">+(E5+F5+G5+H5)*D5/100</f>
        <v>8705.78730506065</v>
      </c>
      <c r="J5" s="0" t="n">
        <v>0</v>
      </c>
      <c r="K5" s="0" t="n">
        <v>47.24202</v>
      </c>
      <c r="L5" s="0" t="n">
        <v>0.2400322</v>
      </c>
      <c r="M5" s="0" t="n">
        <v>22.92812</v>
      </c>
      <c r="N5" s="20" t="n">
        <f aca="false">+(J5+K5+L5+M5)*D5/100</f>
        <v>20715.7640189091</v>
      </c>
      <c r="O5" s="0" t="n">
        <v>10.01261</v>
      </c>
      <c r="P5" s="0" t="n">
        <v>9.142898</v>
      </c>
      <c r="Q5" s="0" t="n">
        <v>2.62408</v>
      </c>
      <c r="R5" s="0" t="n">
        <v>11.38588</v>
      </c>
      <c r="S5" s="0" t="n">
        <v>3475.544</v>
      </c>
      <c r="T5" s="0" t="n">
        <v>3799.493</v>
      </c>
      <c r="U5" s="0" t="n">
        <v>5193.391</v>
      </c>
      <c r="V5" s="0" t="n">
        <v>216.6213</v>
      </c>
      <c r="W5" s="0" t="n">
        <v>0.09670313</v>
      </c>
      <c r="X5" s="33" t="n">
        <f aca="false">+W5/V5</f>
        <v>0.000446415611022554</v>
      </c>
      <c r="Y5" s="33" t="n">
        <f aca="false">+V5/U5</f>
        <v>0.0417109553276462</v>
      </c>
      <c r="Z5" s="0" t="n">
        <v>0.1144757</v>
      </c>
      <c r="AA5" s="0" t="n">
        <v>8705.788</v>
      </c>
      <c r="AB5" s="0" t="n">
        <v>0.9514539</v>
      </c>
      <c r="AC5" s="0" t="n">
        <v>3.215476</v>
      </c>
      <c r="AD5" s="0" t="n">
        <v>0</v>
      </c>
      <c r="AE5" s="0" t="n">
        <v>0.9792378</v>
      </c>
      <c r="AF5" s="0" t="n">
        <v>0.0008116628</v>
      </c>
      <c r="AG5" s="0" t="n">
        <v>1.540157</v>
      </c>
      <c r="AH5" s="0" t="n">
        <v>2.747927</v>
      </c>
      <c r="AI5" s="0" t="n">
        <v>2.908674</v>
      </c>
      <c r="AJ5" s="0" t="s">
        <v>35</v>
      </c>
    </row>
    <row r="6" customFormat="false" ht="15" hidden="false" customHeight="false" outlineLevel="0" collapsed="false">
      <c r="A6" s="0" t="n">
        <v>5</v>
      </c>
      <c r="B6" s="19" t="n">
        <v>0.1</v>
      </c>
      <c r="C6" s="0" t="n">
        <v>9150.54</v>
      </c>
      <c r="D6" s="0" t="n">
        <v>29424.77</v>
      </c>
      <c r="E6" s="0" t="n">
        <v>0</v>
      </c>
      <c r="F6" s="0" t="n">
        <v>18.66536</v>
      </c>
      <c r="G6" s="0" t="n">
        <v>0.1365212</v>
      </c>
      <c r="H6" s="0" t="n">
        <v>10.78846</v>
      </c>
      <c r="I6" s="20" t="n">
        <f aca="false">+(E6+F6+G6+H6)*D6/100</f>
        <v>8706.88984031524</v>
      </c>
      <c r="J6" s="0" t="n">
        <v>0</v>
      </c>
      <c r="K6" s="0" t="n">
        <v>47.24011</v>
      </c>
      <c r="L6" s="0" t="n">
        <v>0.240945</v>
      </c>
      <c r="M6" s="0" t="n">
        <v>22.92861</v>
      </c>
      <c r="N6" s="20" t="n">
        <f aca="false">+(J6+K6+L6+M6)*D6/100</f>
        <v>20717.8819840205</v>
      </c>
      <c r="O6" s="0" t="n">
        <v>10.01139</v>
      </c>
      <c r="P6" s="0" t="n">
        <v>9.141766</v>
      </c>
      <c r="Q6" s="0" t="n">
        <v>2.624055</v>
      </c>
      <c r="R6" s="0" t="n">
        <v>11.41167</v>
      </c>
      <c r="S6" s="0" t="n">
        <v>3475.765</v>
      </c>
      <c r="T6" s="0" t="n">
        <v>3799.548</v>
      </c>
      <c r="U6" s="0" t="n">
        <v>5193.535</v>
      </c>
      <c r="V6" s="0" t="n">
        <v>216.5624</v>
      </c>
      <c r="W6" s="0" t="n">
        <v>0.1226172</v>
      </c>
      <c r="X6" s="33" t="n">
        <f aca="false">+W6/V6</f>
        <v>0.000566198010365604</v>
      </c>
      <c r="Y6" s="33" t="n">
        <f aca="false">+V6/U6</f>
        <v>0.0416984577941614</v>
      </c>
      <c r="Z6" s="0" t="n">
        <v>0.1145101</v>
      </c>
      <c r="AA6" s="0" t="n">
        <v>8706.887</v>
      </c>
      <c r="AB6" s="0" t="n">
        <v>0.9515161</v>
      </c>
      <c r="AC6" s="0" t="n">
        <v>3.215631</v>
      </c>
      <c r="AD6" s="0" t="n">
        <v>0</v>
      </c>
      <c r="AE6" s="0" t="n">
        <v>0.9613373</v>
      </c>
      <c r="AF6" s="0" t="n">
        <v>0.001303069</v>
      </c>
      <c r="AG6" s="0" t="n">
        <v>1.539952</v>
      </c>
      <c r="AH6" s="0" t="n">
        <v>2.747899</v>
      </c>
      <c r="AI6" s="0" t="n">
        <v>2.908518</v>
      </c>
      <c r="AJ6" s="0" t="s">
        <v>35</v>
      </c>
    </row>
    <row r="7" customFormat="false" ht="15" hidden="false" customHeight="false" outlineLevel="0" collapsed="false">
      <c r="A7" s="0" t="n">
        <v>6</v>
      </c>
      <c r="B7" s="19" t="n">
        <v>0.12</v>
      </c>
      <c r="C7" s="0" t="n">
        <v>9151.097</v>
      </c>
      <c r="D7" s="0" t="n">
        <v>29427.21</v>
      </c>
      <c r="E7" s="0" t="n">
        <v>0</v>
      </c>
      <c r="F7" s="0" t="n">
        <v>18.66626</v>
      </c>
      <c r="G7" s="0" t="n">
        <v>0.1368533</v>
      </c>
      <c r="H7" s="0" t="n">
        <v>10.78814</v>
      </c>
      <c r="I7" s="20" t="n">
        <f aca="false">+(E7+F7+G7+H7)*D7/100</f>
        <v>8707.88025022293</v>
      </c>
      <c r="J7" s="0" t="n">
        <v>0</v>
      </c>
      <c r="K7" s="0" t="n">
        <v>47.23846</v>
      </c>
      <c r="L7" s="0" t="n">
        <v>0.2416368</v>
      </c>
      <c r="M7" s="0" t="n">
        <v>22.92864</v>
      </c>
      <c r="N7" s="20" t="n">
        <f aca="false">+(J7+K7+L7+M7)*D7/100</f>
        <v>20719.3268364833</v>
      </c>
      <c r="O7" s="0" t="n">
        <v>10.01017</v>
      </c>
      <c r="P7" s="0" t="n">
        <v>9.140631</v>
      </c>
      <c r="Q7" s="0" t="n">
        <v>2.624035</v>
      </c>
      <c r="R7" s="0" t="n">
        <v>11.43279</v>
      </c>
      <c r="S7" s="0" t="n">
        <v>3475.981</v>
      </c>
      <c r="T7" s="0" t="n">
        <v>3799.61</v>
      </c>
      <c r="U7" s="0" t="n">
        <v>5193.697</v>
      </c>
      <c r="V7" s="0" t="n">
        <v>216.4954</v>
      </c>
      <c r="W7" s="0" t="n">
        <v>0.1438422</v>
      </c>
      <c r="X7" s="33" t="n">
        <f aca="false">+W7/V7</f>
        <v>0.000664412269267615</v>
      </c>
      <c r="Y7" s="33" t="n">
        <f aca="false">+V7/U7</f>
        <v>0.0416842568983135</v>
      </c>
      <c r="Z7" s="0" t="n">
        <v>0.1145463</v>
      </c>
      <c r="AA7" s="0" t="n">
        <v>8707.881</v>
      </c>
      <c r="AB7" s="0" t="n">
        <v>0.9515669</v>
      </c>
      <c r="AC7" s="0" t="n">
        <v>3.215704</v>
      </c>
      <c r="AD7" s="0" t="n">
        <v>0</v>
      </c>
      <c r="AE7" s="0" t="n">
        <v>0.9657699</v>
      </c>
      <c r="AF7" s="0" t="n">
        <v>0.001790779</v>
      </c>
      <c r="AG7" s="0" t="n">
        <v>1.539679</v>
      </c>
      <c r="AH7" s="0" t="n">
        <v>2.747872</v>
      </c>
      <c r="AI7" s="0" t="n">
        <v>2.90832</v>
      </c>
      <c r="AJ7" s="0" t="s">
        <v>35</v>
      </c>
    </row>
    <row r="8" customFormat="false" ht="15" hidden="false" customHeight="false" outlineLevel="0" collapsed="false">
      <c r="A8" s="0" t="n">
        <v>7</v>
      </c>
      <c r="B8" s="19" t="n">
        <v>0.14</v>
      </c>
      <c r="C8" s="0" t="n">
        <v>9151.637</v>
      </c>
      <c r="D8" s="0" t="n">
        <v>29428.97</v>
      </c>
      <c r="E8" s="0" t="n">
        <v>0</v>
      </c>
      <c r="F8" s="0" t="n">
        <v>18.66739</v>
      </c>
      <c r="G8" s="0" t="n">
        <v>0.1371374</v>
      </c>
      <c r="H8" s="0" t="n">
        <v>10.78803</v>
      </c>
      <c r="I8" s="20" t="n">
        <f aca="false">+(E8+F8+G8+H8)*D8/100</f>
        <v>8708.78483947878</v>
      </c>
      <c r="J8" s="0" t="n">
        <v>0</v>
      </c>
      <c r="K8" s="0" t="n">
        <v>47.23703</v>
      </c>
      <c r="L8" s="0" t="n">
        <v>0.242118</v>
      </c>
      <c r="M8" s="0" t="n">
        <v>22.92829</v>
      </c>
      <c r="N8" s="20" t="n">
        <f aca="false">+(J8+K8+L8+M8)*D8/100</f>
        <v>20720.1838067886</v>
      </c>
      <c r="O8" s="0" t="n">
        <v>10.00896</v>
      </c>
      <c r="P8" s="0" t="n">
        <v>9.139505</v>
      </c>
      <c r="Q8" s="0" t="n">
        <v>2.62402</v>
      </c>
      <c r="R8" s="0" t="n">
        <v>11.44874</v>
      </c>
      <c r="S8" s="0" t="n">
        <v>3476.191</v>
      </c>
      <c r="T8" s="0" t="n">
        <v>3799.675</v>
      </c>
      <c r="U8" s="0" t="n">
        <v>5193.869</v>
      </c>
      <c r="V8" s="0" t="n">
        <v>216.4223</v>
      </c>
      <c r="W8" s="0" t="n">
        <v>0.1598901</v>
      </c>
      <c r="X8" s="33" t="n">
        <f aca="false">+W8/V8</f>
        <v>0.000738787546385008</v>
      </c>
      <c r="Y8" s="33" t="n">
        <f aca="false">+V8/U8</f>
        <v>0.04166880219736</v>
      </c>
      <c r="Z8" s="0" t="n">
        <v>0.1145839</v>
      </c>
      <c r="AA8" s="0" t="n">
        <v>8708.786</v>
      </c>
      <c r="AB8" s="0" t="n">
        <v>0.9516096</v>
      </c>
      <c r="AC8" s="0" t="n">
        <v>3.215705</v>
      </c>
      <c r="AD8" s="0" t="n">
        <v>0</v>
      </c>
      <c r="AE8" s="0" t="n">
        <v>0.9780249</v>
      </c>
      <c r="AF8" s="0" t="n">
        <v>0.002209886</v>
      </c>
      <c r="AG8" s="0" t="n">
        <v>1.53938</v>
      </c>
      <c r="AH8" s="0" t="n">
        <v>2.747852</v>
      </c>
      <c r="AI8" s="0" t="n">
        <v>2.908111</v>
      </c>
      <c r="AJ8" s="0" t="s">
        <v>35</v>
      </c>
    </row>
    <row r="9" customFormat="false" ht="15" hidden="false" customHeight="false" outlineLevel="0" collapsed="false">
      <c r="A9" s="0" t="n">
        <v>8</v>
      </c>
      <c r="B9" s="19" t="n">
        <v>0.16</v>
      </c>
      <c r="C9" s="0" t="n">
        <v>9152.154</v>
      </c>
      <c r="D9" s="0" t="n">
        <v>29430.04</v>
      </c>
      <c r="E9" s="0" t="n">
        <v>0</v>
      </c>
      <c r="F9" s="0" t="n">
        <v>18.66866</v>
      </c>
      <c r="G9" s="0" t="n">
        <v>0.1373593</v>
      </c>
      <c r="H9" s="0" t="n">
        <v>10.78811</v>
      </c>
      <c r="I9" s="20" t="n">
        <f aca="false">+(E9+F9+G9+H9)*D9/100</f>
        <v>8709.56409064172</v>
      </c>
      <c r="J9" s="0" t="n">
        <v>0</v>
      </c>
      <c r="K9" s="0" t="n">
        <v>47.23588</v>
      </c>
      <c r="L9" s="0" t="n">
        <v>0.242399</v>
      </c>
      <c r="M9" s="0" t="n">
        <v>22.92759</v>
      </c>
      <c r="N9" s="20" t="n">
        <f aca="false">+(J9+K9+L9+M9)*D9/100</f>
        <v>20720.4754090476</v>
      </c>
      <c r="O9" s="0" t="n">
        <v>10.00773</v>
      </c>
      <c r="P9" s="0" t="n">
        <v>9.138372</v>
      </c>
      <c r="Q9" s="0" t="n">
        <v>2.624012</v>
      </c>
      <c r="R9" s="0" t="n">
        <v>11.45927</v>
      </c>
      <c r="S9" s="0" t="n">
        <v>3476.389</v>
      </c>
      <c r="T9" s="0" t="n">
        <v>3799.746</v>
      </c>
      <c r="U9" s="0" t="n">
        <v>5194.05</v>
      </c>
      <c r="V9" s="0" t="n">
        <v>216.3464</v>
      </c>
      <c r="W9" s="0" t="n">
        <v>0.1704881</v>
      </c>
      <c r="X9" s="33" t="n">
        <f aca="false">+W9/V9</f>
        <v>0.000788032987838023</v>
      </c>
      <c r="Y9" s="33" t="n">
        <f aca="false">+V9/U9</f>
        <v>0.0416527372666801</v>
      </c>
      <c r="Z9" s="0" t="n">
        <v>0.114622</v>
      </c>
      <c r="AA9" s="0" t="n">
        <v>8709.565</v>
      </c>
      <c r="AB9" s="0" t="n">
        <v>0.9516411</v>
      </c>
      <c r="AC9" s="0" t="n">
        <v>3.215641</v>
      </c>
      <c r="AD9" s="0" t="n">
        <v>0</v>
      </c>
      <c r="AE9" s="0" t="n">
        <v>0.9888563</v>
      </c>
      <c r="AF9" s="0" t="n">
        <v>0.002509801</v>
      </c>
      <c r="AG9" s="0" t="n">
        <v>1.53907</v>
      </c>
      <c r="AH9" s="0" t="n">
        <v>2.747837</v>
      </c>
      <c r="AI9" s="0" t="n">
        <v>2.907908</v>
      </c>
      <c r="AJ9" s="0" t="s">
        <v>35</v>
      </c>
    </row>
    <row r="10" s="7" customFormat="true" ht="21" hidden="false" customHeight="false" outlineLevel="0" collapsed="false">
      <c r="A10" s="7" t="n">
        <v>9</v>
      </c>
      <c r="B10" s="22" t="n">
        <v>0.18</v>
      </c>
      <c r="C10" s="7" t="n">
        <v>9152.647</v>
      </c>
      <c r="D10" s="7" t="n">
        <v>29430.52</v>
      </c>
      <c r="E10" s="7" t="n">
        <v>0</v>
      </c>
      <c r="F10" s="7" t="n">
        <v>18.66997</v>
      </c>
      <c r="G10" s="7" t="n">
        <v>0.1375096</v>
      </c>
      <c r="H10" s="7" t="n">
        <v>10.78836</v>
      </c>
      <c r="I10" s="23" t="n">
        <f aca="false">+(E10+F10+G10+H10)*D10/100</f>
        <v>8710.20949264592</v>
      </c>
      <c r="J10" s="7" t="n">
        <v>0</v>
      </c>
      <c r="K10" s="7" t="n">
        <v>47.23506</v>
      </c>
      <c r="L10" s="7" t="n">
        <v>0.2424908</v>
      </c>
      <c r="M10" s="7" t="n">
        <v>22.92661</v>
      </c>
      <c r="N10" s="23" t="n">
        <f aca="false">+(J10+K10+L10+M10)*D10/100</f>
        <v>20720.3106250762</v>
      </c>
      <c r="O10" s="7" t="n">
        <v>10.00647</v>
      </c>
      <c r="P10" s="7" t="n">
        <v>9.137219</v>
      </c>
      <c r="Q10" s="7" t="n">
        <v>2.624008</v>
      </c>
      <c r="R10" s="7" t="n">
        <v>11.46433</v>
      </c>
      <c r="S10" s="7" t="n">
        <v>3476.576</v>
      </c>
      <c r="T10" s="7" t="n">
        <v>3799.824</v>
      </c>
      <c r="U10" s="7" t="n">
        <v>5194.242</v>
      </c>
      <c r="V10" s="7" t="n">
        <v>216.2706</v>
      </c>
      <c r="W10" s="7" t="n">
        <v>0.1755715</v>
      </c>
      <c r="X10" s="34" t="n">
        <f aca="false">+W10/V10</f>
        <v>0.00081181399598466</v>
      </c>
      <c r="Y10" s="33" t="n">
        <f aca="false">+V10/U10</f>
        <v>0.0416366045324804</v>
      </c>
      <c r="Z10" s="7" t="n">
        <v>0.1146599</v>
      </c>
      <c r="AA10" s="7" t="n">
        <v>8710.212</v>
      </c>
      <c r="AB10" s="7" t="n">
        <v>0.9516602</v>
      </c>
      <c r="AC10" s="7" t="n">
        <v>3.21552</v>
      </c>
      <c r="AD10" s="7" t="n">
        <v>0</v>
      </c>
      <c r="AE10" s="7" t="n">
        <v>0.989413</v>
      </c>
      <c r="AF10" s="7" t="n">
        <v>0.002659246</v>
      </c>
      <c r="AG10" s="7" t="n">
        <v>1.538754</v>
      </c>
      <c r="AH10" s="7" t="n">
        <v>2.74783</v>
      </c>
      <c r="AI10" s="7" t="n">
        <v>2.907717</v>
      </c>
      <c r="AJ10" s="7" t="s">
        <v>35</v>
      </c>
    </row>
    <row r="11" customFormat="false" ht="15" hidden="false" customHeight="false" outlineLevel="0" collapsed="false">
      <c r="A11" s="0" t="n">
        <v>10</v>
      </c>
      <c r="B11" s="19" t="n">
        <v>0.2</v>
      </c>
      <c r="C11" s="0" t="n">
        <v>9153.13</v>
      </c>
      <c r="D11" s="0" t="n">
        <v>29430.56</v>
      </c>
      <c r="E11" s="0" t="n">
        <v>0</v>
      </c>
      <c r="F11" s="0" t="n">
        <v>18.67136</v>
      </c>
      <c r="G11" s="0" t="n">
        <v>0.1375833</v>
      </c>
      <c r="H11" s="0" t="n">
        <v>10.78874</v>
      </c>
      <c r="I11" s="20" t="n">
        <f aca="false">+(E11+F11+G11+H11)*D11/100</f>
        <v>8710.76394221648</v>
      </c>
      <c r="J11" s="0" t="n">
        <v>0</v>
      </c>
      <c r="K11" s="0" t="n">
        <v>47.23448</v>
      </c>
      <c r="L11" s="0" t="n">
        <v>0.2424053</v>
      </c>
      <c r="M11" s="0" t="n">
        <v>22.92543</v>
      </c>
      <c r="N11" s="20" t="n">
        <f aca="false">+(J11+K11+L11+M11)*D11/100</f>
        <v>20719.7956457557</v>
      </c>
      <c r="O11" s="0" t="n">
        <v>10.00521</v>
      </c>
      <c r="P11" s="0" t="n">
        <v>9.136059</v>
      </c>
      <c r="Q11" s="0" t="n">
        <v>2.624009</v>
      </c>
      <c r="R11" s="0" t="n">
        <v>11.46404</v>
      </c>
      <c r="S11" s="0" t="n">
        <v>3476.76</v>
      </c>
      <c r="T11" s="0" t="n">
        <v>3799.908</v>
      </c>
      <c r="U11" s="0" t="n">
        <v>5194.441</v>
      </c>
      <c r="V11" s="0" t="n">
        <v>216.1973</v>
      </c>
      <c r="W11" s="0" t="n">
        <v>0.1752855</v>
      </c>
      <c r="X11" s="33" t="n">
        <f aca="false">+W11/V11</f>
        <v>0.000810766369422745</v>
      </c>
      <c r="Y11" s="33" t="n">
        <f aca="false">+V11/U11</f>
        <v>0.0416208981871197</v>
      </c>
      <c r="Z11" s="0" t="n">
        <v>0.1146972</v>
      </c>
      <c r="AA11" s="0" t="n">
        <v>8710.767</v>
      </c>
      <c r="AB11" s="0" t="n">
        <v>0.9516708</v>
      </c>
      <c r="AC11" s="0" t="n">
        <v>3.215355</v>
      </c>
      <c r="AD11" s="0" t="n">
        <v>0</v>
      </c>
      <c r="AE11" s="0" t="n">
        <v>0.9896199</v>
      </c>
      <c r="AF11" s="0" t="n">
        <v>0.002648645</v>
      </c>
      <c r="AG11" s="0" t="n">
        <v>1.538437</v>
      </c>
      <c r="AH11" s="0" t="n">
        <v>2.747831</v>
      </c>
      <c r="AI11" s="0" t="n">
        <v>2.907532</v>
      </c>
      <c r="AJ11" s="0" t="s">
        <v>35</v>
      </c>
    </row>
    <row r="12" customFormat="false" ht="15" hidden="false" customHeight="false" outlineLevel="0" collapsed="false">
      <c r="A12" s="0" t="n">
        <v>11</v>
      </c>
      <c r="B12" s="19" t="n">
        <v>0.22</v>
      </c>
      <c r="C12" s="0" t="n">
        <v>9153.601</v>
      </c>
      <c r="D12" s="0" t="n">
        <v>29430.25</v>
      </c>
      <c r="E12" s="0" t="n">
        <v>0</v>
      </c>
      <c r="F12" s="0" t="n">
        <v>18.6729</v>
      </c>
      <c r="G12" s="0" t="n">
        <v>0.1375808</v>
      </c>
      <c r="H12" s="0" t="n">
        <v>10.78923</v>
      </c>
      <c r="I12" s="20" t="n">
        <f aca="false">+(E12+F12+G12+H12)*D12/100</f>
        <v>8711.268887717</v>
      </c>
      <c r="J12" s="0" t="n">
        <v>0</v>
      </c>
      <c r="K12" s="0" t="n">
        <v>47.23404</v>
      </c>
      <c r="L12" s="0" t="n">
        <v>0.2421587</v>
      </c>
      <c r="M12" s="0" t="n">
        <v>22.92409</v>
      </c>
      <c r="N12" s="20" t="n">
        <f aca="false">+(J12+K12+L12+M12)*D12/100</f>
        <v>20718.9809651318</v>
      </c>
      <c r="O12" s="0" t="n">
        <v>10.00397</v>
      </c>
      <c r="P12" s="0" t="n">
        <v>9.134925</v>
      </c>
      <c r="Q12" s="0" t="n">
        <v>2.624012</v>
      </c>
      <c r="R12" s="0" t="n">
        <v>11.45876</v>
      </c>
      <c r="S12" s="0" t="n">
        <v>3476.94</v>
      </c>
      <c r="T12" s="0" t="n">
        <v>3799.995</v>
      </c>
      <c r="U12" s="0" t="n">
        <v>5194.644</v>
      </c>
      <c r="V12" s="0" t="n">
        <v>216.1274</v>
      </c>
      <c r="W12" s="0" t="n">
        <v>0.1699918</v>
      </c>
      <c r="X12" s="33" t="n">
        <f aca="false">+W12/V12</f>
        <v>0.000786535163981985</v>
      </c>
      <c r="Y12" s="33" t="n">
        <f aca="false">+V12/U12</f>
        <v>0.0416058155284558</v>
      </c>
      <c r="Z12" s="0" t="n">
        <v>0.114734</v>
      </c>
      <c r="AA12" s="0" t="n">
        <v>8711.272</v>
      </c>
      <c r="AB12" s="0" t="n">
        <v>0.9516773</v>
      </c>
      <c r="AC12" s="0" t="n">
        <v>3.215156</v>
      </c>
      <c r="AD12" s="0" t="n">
        <v>0</v>
      </c>
      <c r="AE12" s="0" t="n">
        <v>0.9898356</v>
      </c>
      <c r="AF12" s="0" t="n">
        <v>0.002489672</v>
      </c>
      <c r="AG12" s="0" t="n">
        <v>1.538134</v>
      </c>
      <c r="AH12" s="0" t="n">
        <v>2.747839</v>
      </c>
      <c r="AI12" s="0" t="n">
        <v>2.907361</v>
      </c>
      <c r="AJ12" s="0" t="s">
        <v>35</v>
      </c>
    </row>
    <row r="13" customFormat="false" ht="15" hidden="false" customHeight="false" outlineLevel="0" collapsed="false">
      <c r="A13" s="0" t="n">
        <v>12</v>
      </c>
      <c r="B13" s="19" t="n">
        <v>0.24</v>
      </c>
      <c r="C13" s="0" t="n">
        <v>9154.043</v>
      </c>
      <c r="D13" s="0" t="n">
        <v>29429.52</v>
      </c>
      <c r="E13" s="0" t="n">
        <v>0</v>
      </c>
      <c r="F13" s="0" t="n">
        <v>18.67461</v>
      </c>
      <c r="G13" s="0" t="n">
        <v>0.1375073</v>
      </c>
      <c r="H13" s="0" t="n">
        <v>10.78984</v>
      </c>
      <c r="I13" s="20" t="n">
        <f aca="false">+(E13+F13+G13+H13)*D13/100</f>
        <v>8711.71394399496</v>
      </c>
      <c r="J13" s="0" t="n">
        <v>0</v>
      </c>
      <c r="K13" s="0" t="n">
        <v>47.2337</v>
      </c>
      <c r="L13" s="0" t="n">
        <v>0.2417718</v>
      </c>
      <c r="M13" s="0" t="n">
        <v>22.92257</v>
      </c>
      <c r="N13" s="20" t="n">
        <f aca="false">+(J13+K13+L13+M13)*D13/100</f>
        <v>20717.8057911394</v>
      </c>
      <c r="O13" s="0" t="n">
        <v>10.0028</v>
      </c>
      <c r="P13" s="0" t="n">
        <v>9.133853</v>
      </c>
      <c r="Q13" s="0" t="n">
        <v>2.624019</v>
      </c>
      <c r="R13" s="0" t="n">
        <v>11.44907</v>
      </c>
      <c r="S13" s="0" t="n">
        <v>3477.109</v>
      </c>
      <c r="T13" s="0" t="n">
        <v>3800.08</v>
      </c>
      <c r="U13" s="0" t="n">
        <v>5194.842</v>
      </c>
      <c r="V13" s="0" t="n">
        <v>216.0613</v>
      </c>
      <c r="W13" s="0" t="n">
        <v>0.1602671</v>
      </c>
      <c r="X13" s="33" t="n">
        <f aca="false">+W13/V13</f>
        <v>0.000741766804143083</v>
      </c>
      <c r="Y13" s="33" t="n">
        <f aca="false">+V13/U13</f>
        <v>0.041591505574183</v>
      </c>
      <c r="Z13" s="0" t="n">
        <v>0.1147696</v>
      </c>
      <c r="AA13" s="0" t="n">
        <v>8711.714</v>
      </c>
      <c r="AB13" s="0" t="n">
        <v>0.9516794</v>
      </c>
      <c r="AC13" s="0" t="n">
        <v>3.214921</v>
      </c>
      <c r="AD13" s="0" t="n">
        <v>0</v>
      </c>
      <c r="AE13" s="0" t="n">
        <v>0.990052</v>
      </c>
      <c r="AF13" s="0" t="n">
        <v>0.002212008</v>
      </c>
      <c r="AG13" s="0" t="n">
        <v>1.537859</v>
      </c>
      <c r="AH13" s="0" t="n">
        <v>2.747856</v>
      </c>
      <c r="AI13" s="0" t="n">
        <v>2.907213</v>
      </c>
      <c r="AJ13" s="0" t="s">
        <v>35</v>
      </c>
    </row>
    <row r="14" customFormat="false" ht="15" hidden="false" customHeight="false" outlineLevel="0" collapsed="false">
      <c r="A14" s="0" t="n">
        <v>13</v>
      </c>
      <c r="B14" s="19" t="n">
        <v>0.26</v>
      </c>
      <c r="C14" s="0" t="n">
        <v>9154.442</v>
      </c>
      <c r="D14" s="0" t="n">
        <v>29428.29</v>
      </c>
      <c r="E14" s="0" t="n">
        <v>0</v>
      </c>
      <c r="F14" s="0" t="n">
        <v>18.67641</v>
      </c>
      <c r="G14" s="0" t="n">
        <v>0.137373</v>
      </c>
      <c r="H14" s="0" t="n">
        <v>10.79057</v>
      </c>
      <c r="I14" s="20" t="n">
        <f aca="false">+(E14+F14+G14+H14)*D14/100</f>
        <v>8712.0548534637</v>
      </c>
      <c r="J14" s="0" t="n">
        <v>0</v>
      </c>
      <c r="K14" s="0" t="n">
        <v>47.23354</v>
      </c>
      <c r="L14" s="0" t="n">
        <v>0.2412705</v>
      </c>
      <c r="M14" s="0" t="n">
        <v>22.92084</v>
      </c>
      <c r="N14" s="20" t="n">
        <f aca="false">+(J14+K14+L14+M14)*D14/100</f>
        <v>20716.2361765264</v>
      </c>
      <c r="O14" s="0" t="n">
        <v>10.00171</v>
      </c>
      <c r="P14" s="0" t="n">
        <v>9.132863</v>
      </c>
      <c r="Q14" s="0" t="n">
        <v>2.624029</v>
      </c>
      <c r="R14" s="0" t="n">
        <v>11.43575</v>
      </c>
      <c r="S14" s="0" t="n">
        <v>3477.261</v>
      </c>
      <c r="T14" s="0" t="n">
        <v>3800.163</v>
      </c>
      <c r="U14" s="0" t="n">
        <v>5195.035</v>
      </c>
      <c r="V14" s="0" t="n">
        <v>215.9999</v>
      </c>
      <c r="W14" s="0" t="n">
        <v>0.1468894</v>
      </c>
      <c r="X14" s="33" t="n">
        <f aca="false">+W14/V14</f>
        <v>0.000680043833353627</v>
      </c>
      <c r="Y14" s="33" t="n">
        <f aca="false">+V14/U14</f>
        <v>0.0415781414369682</v>
      </c>
      <c r="Z14" s="0" t="n">
        <v>0.114803</v>
      </c>
      <c r="AA14" s="0" t="n">
        <v>8712.055</v>
      </c>
      <c r="AB14" s="0" t="n">
        <v>0.9516751</v>
      </c>
      <c r="AC14" s="0" t="n">
        <v>3.214646</v>
      </c>
      <c r="AD14" s="0" t="n">
        <v>0</v>
      </c>
      <c r="AE14" s="0" t="n">
        <v>0.9902731</v>
      </c>
      <c r="AF14" s="0" t="n">
        <v>0.001857482</v>
      </c>
      <c r="AG14" s="0" t="n">
        <v>1.537615</v>
      </c>
      <c r="AH14" s="0" t="n">
        <v>2.747879</v>
      </c>
      <c r="AI14" s="0" t="n">
        <v>2.90709</v>
      </c>
      <c r="AJ14" s="0" t="s">
        <v>35</v>
      </c>
    </row>
    <row r="15" customFormat="false" ht="15" hidden="false" customHeight="false" outlineLevel="0" collapsed="false">
      <c r="A15" s="0" t="n">
        <v>14</v>
      </c>
      <c r="B15" s="19" t="n">
        <v>0.28</v>
      </c>
      <c r="C15" s="0" t="n">
        <v>9154.788</v>
      </c>
      <c r="D15" s="0" t="n">
        <v>29426.57</v>
      </c>
      <c r="E15" s="0" t="n">
        <v>0</v>
      </c>
      <c r="F15" s="0" t="n">
        <v>18.67821</v>
      </c>
      <c r="G15" s="0" t="n">
        <v>0.1371906</v>
      </c>
      <c r="H15" s="0" t="n">
        <v>10.79142</v>
      </c>
      <c r="I15" s="20" t="n">
        <f aca="false">+(E15+F15+G15+H15)*D15/100</f>
        <v>8712.27178863342</v>
      </c>
      <c r="J15" s="0" t="n">
        <v>0</v>
      </c>
      <c r="K15" s="0" t="n">
        <v>47.23359</v>
      </c>
      <c r="L15" s="0" t="n">
        <v>0.240683</v>
      </c>
      <c r="M15" s="0" t="n">
        <v>22.91892</v>
      </c>
      <c r="N15" s="20" t="n">
        <f aca="false">+(J15+K15+L15+M15)*D15/100</f>
        <v>20714.3022133801</v>
      </c>
      <c r="O15" s="0" t="n">
        <v>10.00072</v>
      </c>
      <c r="P15" s="0" t="n">
        <v>9.131961</v>
      </c>
      <c r="Q15" s="0" t="n">
        <v>2.624042</v>
      </c>
      <c r="R15" s="0" t="n">
        <v>11.41975</v>
      </c>
      <c r="S15" s="0" t="n">
        <v>3477.392</v>
      </c>
      <c r="T15" s="0" t="n">
        <v>3800.244</v>
      </c>
      <c r="U15" s="0" t="n">
        <v>5195.215</v>
      </c>
      <c r="V15" s="0" t="n">
        <v>215.9448</v>
      </c>
      <c r="W15" s="0" t="n">
        <v>0.1308005</v>
      </c>
      <c r="X15" s="33" t="n">
        <f aca="false">+W15/V15</f>
        <v>0.000605712663606626</v>
      </c>
      <c r="Y15" s="33" t="n">
        <f aca="false">+V15/U15</f>
        <v>0.0415660949546843</v>
      </c>
      <c r="Z15" s="0" t="n">
        <v>0.1148332</v>
      </c>
      <c r="AA15" s="0" t="n">
        <v>8712.271</v>
      </c>
      <c r="AB15" s="0" t="n">
        <v>0.9516628</v>
      </c>
      <c r="AC15" s="0" t="n">
        <v>3.214337</v>
      </c>
      <c r="AD15" s="0" t="n">
        <v>0</v>
      </c>
      <c r="AE15" s="0" t="n">
        <v>0.9905026</v>
      </c>
      <c r="AF15" s="0" t="n">
        <v>0.001472388</v>
      </c>
      <c r="AG15" s="0" t="n">
        <v>1.537397</v>
      </c>
      <c r="AH15" s="0" t="n">
        <v>2.747906</v>
      </c>
      <c r="AI15" s="0" t="n">
        <v>2.906991</v>
      </c>
      <c r="AJ15" s="0" t="s">
        <v>35</v>
      </c>
    </row>
    <row r="16" customFormat="false" ht="15" hidden="false" customHeight="false" outlineLevel="0" collapsed="false">
      <c r="A16" s="0" t="n">
        <v>15</v>
      </c>
      <c r="B16" s="19" t="n">
        <v>0.3</v>
      </c>
      <c r="C16" s="0" t="n">
        <v>9155.083</v>
      </c>
      <c r="D16" s="0" t="n">
        <v>29424.49</v>
      </c>
      <c r="E16" s="0" t="n">
        <v>0</v>
      </c>
      <c r="F16" s="0" t="n">
        <v>18.67999</v>
      </c>
      <c r="G16" s="0" t="n">
        <v>0.136975</v>
      </c>
      <c r="H16" s="0" t="n">
        <v>10.79234</v>
      </c>
      <c r="I16" s="20" t="n">
        <f aca="false">+(E16+F16+G16+H16)*D16/100</f>
        <v>8712.3869887945</v>
      </c>
      <c r="J16" s="0" t="n">
        <v>0</v>
      </c>
      <c r="K16" s="0" t="n">
        <v>47.23376</v>
      </c>
      <c r="L16" s="0" t="n">
        <v>0.2400397</v>
      </c>
      <c r="M16" s="0" t="n">
        <v>22.91689</v>
      </c>
      <c r="N16" s="20" t="n">
        <f aca="false">+(J16+K16+L16+M16)*D16/100</f>
        <v>20712.1014517075</v>
      </c>
      <c r="O16" s="0" t="n">
        <v>9.999833</v>
      </c>
      <c r="P16" s="0" t="n">
        <v>9.131156</v>
      </c>
      <c r="Q16" s="0" t="n">
        <v>2.624056</v>
      </c>
      <c r="R16" s="0" t="n">
        <v>11.4021</v>
      </c>
      <c r="S16" s="0" t="n">
        <v>3477.503</v>
      </c>
      <c r="T16" s="0" t="n">
        <v>3800.321</v>
      </c>
      <c r="U16" s="0" t="n">
        <v>5195.382</v>
      </c>
      <c r="V16" s="0" t="n">
        <v>215.8967</v>
      </c>
      <c r="W16" s="0" t="n">
        <v>0.1130468</v>
      </c>
      <c r="X16" s="33" t="n">
        <f aca="false">+W16/V16</f>
        <v>0.000523615228949771</v>
      </c>
      <c r="Y16" s="33" t="n">
        <f aca="false">+V16/U16</f>
        <v>0.041555500634987</v>
      </c>
      <c r="Z16" s="0" t="n">
        <v>0.11486</v>
      </c>
      <c r="AA16" s="0" t="n">
        <v>8712.389</v>
      </c>
      <c r="AB16" s="0" t="n">
        <v>0.951645</v>
      </c>
      <c r="AC16" s="0" t="n">
        <v>3.214006</v>
      </c>
      <c r="AD16" s="0" t="n">
        <v>0</v>
      </c>
      <c r="AE16" s="0" t="n">
        <v>0.9907358</v>
      </c>
      <c r="AF16" s="0" t="n">
        <v>0.001099451</v>
      </c>
      <c r="AG16" s="0" t="n">
        <v>1.537204</v>
      </c>
      <c r="AH16" s="0" t="n">
        <v>2.747934</v>
      </c>
      <c r="AI16" s="0" t="n">
        <v>2.906905</v>
      </c>
      <c r="AJ16" s="0" t="s">
        <v>35</v>
      </c>
    </row>
    <row r="17" customFormat="false" ht="15" hidden="false" customHeight="false" outlineLevel="0" collapsed="false">
      <c r="A17" s="0" t="n">
        <v>16</v>
      </c>
      <c r="B17" s="19" t="n">
        <v>0.32</v>
      </c>
      <c r="C17" s="0" t="n">
        <v>9155.331</v>
      </c>
      <c r="D17" s="0" t="n">
        <v>29422.2</v>
      </c>
      <c r="E17" s="0" t="n">
        <v>0</v>
      </c>
      <c r="F17" s="0" t="n">
        <v>18.68174</v>
      </c>
      <c r="G17" s="0" t="n">
        <v>0.1367422</v>
      </c>
      <c r="H17" s="0" t="n">
        <v>10.79331</v>
      </c>
      <c r="I17" s="20" t="n">
        <f aca="false">+(E17+F17+G17+H17)*D17/100</f>
        <v>8712.4407246684</v>
      </c>
      <c r="J17" s="0" t="n">
        <v>0</v>
      </c>
      <c r="K17" s="0" t="n">
        <v>47.234</v>
      </c>
      <c r="L17" s="0" t="n">
        <v>0.2393722</v>
      </c>
      <c r="M17" s="0" t="n">
        <v>22.91483</v>
      </c>
      <c r="N17" s="20" t="n">
        <f aca="false">+(J17+K17+L17+M17)*D17/100</f>
        <v>20709.7576276884</v>
      </c>
      <c r="O17" s="0" t="n">
        <v>9.999074</v>
      </c>
      <c r="P17" s="0" t="n">
        <v>9.130464</v>
      </c>
      <c r="Q17" s="0" t="n">
        <v>2.62407</v>
      </c>
      <c r="R17" s="0" t="n">
        <v>11.38387</v>
      </c>
      <c r="S17" s="0" t="n">
        <v>3477.597</v>
      </c>
      <c r="T17" s="0" t="n">
        <v>3800.391</v>
      </c>
      <c r="U17" s="0" t="n">
        <v>5195.532</v>
      </c>
      <c r="V17" s="0" t="n">
        <v>215.8557</v>
      </c>
      <c r="W17" s="0" t="n">
        <v>0.094701</v>
      </c>
      <c r="X17" s="33" t="n">
        <f aca="false">+W17/V17</f>
        <v>0.000438723647325505</v>
      </c>
      <c r="Y17" s="33" t="n">
        <f aca="false">+V17/U17</f>
        <v>0.041546409491848</v>
      </c>
      <c r="Z17" s="0" t="n">
        <v>0.1148832</v>
      </c>
      <c r="AA17" s="0" t="n">
        <v>8712.441</v>
      </c>
      <c r="AB17" s="0" t="n">
        <v>0.9516249</v>
      </c>
      <c r="AC17" s="0" t="n">
        <v>3.213669</v>
      </c>
      <c r="AD17" s="0" t="n">
        <v>0</v>
      </c>
      <c r="AE17" s="0" t="n">
        <v>0.9909628</v>
      </c>
      <c r="AF17" s="0" t="n">
        <v>0.0007712862</v>
      </c>
      <c r="AG17" s="0" t="n">
        <v>1.537037</v>
      </c>
      <c r="AH17" s="0" t="n">
        <v>2.747963</v>
      </c>
      <c r="AI17" s="0" t="n">
        <v>2.906831</v>
      </c>
      <c r="AJ17" s="0" t="s">
        <v>35</v>
      </c>
    </row>
    <row r="18" customFormat="false" ht="15" hidden="false" customHeight="false" outlineLevel="0" collapsed="false">
      <c r="A18" s="0" t="n">
        <v>17</v>
      </c>
      <c r="B18" s="19" t="n">
        <v>0.34</v>
      </c>
      <c r="C18" s="0" t="n">
        <v>9155.533</v>
      </c>
      <c r="D18" s="0" t="n">
        <v>29419.79</v>
      </c>
      <c r="E18" s="0" t="n">
        <v>0</v>
      </c>
      <c r="F18" s="0" t="n">
        <v>18.68345</v>
      </c>
      <c r="G18" s="0" t="n">
        <v>0.1365077</v>
      </c>
      <c r="H18" s="0" t="n">
        <v>10.79429</v>
      </c>
      <c r="I18" s="20" t="n">
        <f aca="false">+(E18+F18+G18+H18)*D18/100</f>
        <v>8712.44948341983</v>
      </c>
      <c r="J18" s="0" t="n">
        <v>0</v>
      </c>
      <c r="K18" s="0" t="n">
        <v>47.23425</v>
      </c>
      <c r="L18" s="0" t="n">
        <v>0.2387119</v>
      </c>
      <c r="M18" s="0" t="n">
        <v>22.91279</v>
      </c>
      <c r="N18" s="20" t="n">
        <f aca="false">+(J18+K18+L18+M18)*D18/100</f>
        <v>20707.340398901</v>
      </c>
      <c r="O18" s="0" t="n">
        <v>9.998449</v>
      </c>
      <c r="P18" s="0" t="n">
        <v>9.129899</v>
      </c>
      <c r="Q18" s="0" t="n">
        <v>2.624084</v>
      </c>
      <c r="R18" s="0" t="n">
        <v>11.36606</v>
      </c>
      <c r="S18" s="0" t="n">
        <v>3477.673</v>
      </c>
      <c r="T18" s="0" t="n">
        <v>3800.452</v>
      </c>
      <c r="U18" s="0" t="n">
        <v>5195.661</v>
      </c>
      <c r="V18" s="0" t="n">
        <v>215.8213</v>
      </c>
      <c r="W18" s="0" t="n">
        <v>0.0767744</v>
      </c>
      <c r="X18" s="33" t="n">
        <f aca="false">+W18/V18</f>
        <v>0.000355731338843756</v>
      </c>
      <c r="Y18" s="33" t="n">
        <f aca="false">+V18/U18</f>
        <v>0.0415387570513165</v>
      </c>
      <c r="Z18" s="0" t="n">
        <v>0.1149029</v>
      </c>
      <c r="AA18" s="0" t="n">
        <v>8712.449</v>
      </c>
      <c r="AB18" s="0" t="n">
        <v>0.9516049</v>
      </c>
      <c r="AC18" s="0" t="n">
        <v>3.213334</v>
      </c>
      <c r="AD18" s="0" t="n">
        <v>0</v>
      </c>
      <c r="AE18" s="0" t="n">
        <v>0.9911765</v>
      </c>
      <c r="AF18" s="0" t="n">
        <v>0.0005067461</v>
      </c>
      <c r="AG18" s="0" t="n">
        <v>1.536901</v>
      </c>
      <c r="AH18" s="0" t="n">
        <v>2.747989</v>
      </c>
      <c r="AI18" s="0" t="n">
        <v>2.906768</v>
      </c>
      <c r="AJ18" s="0" t="s">
        <v>35</v>
      </c>
    </row>
    <row r="19" customFormat="false" ht="15" hidden="false" customHeight="false" outlineLevel="0" collapsed="false">
      <c r="A19" s="0" t="n">
        <v>18</v>
      </c>
      <c r="B19" s="19" t="n">
        <v>0.36</v>
      </c>
      <c r="C19" s="0" t="n">
        <v>9155.688</v>
      </c>
      <c r="D19" s="0" t="n">
        <v>29417.34</v>
      </c>
      <c r="E19" s="0" t="n">
        <v>0</v>
      </c>
      <c r="F19" s="0" t="n">
        <v>18.68508</v>
      </c>
      <c r="G19" s="0" t="n">
        <v>0.1362856</v>
      </c>
      <c r="H19" s="0" t="n">
        <v>10.79524</v>
      </c>
      <c r="I19" s="20" t="n">
        <f aca="false">+(E19+F19+G19+H19)*D19/100</f>
        <v>8712.41756581104</v>
      </c>
      <c r="J19" s="0" t="n">
        <v>0</v>
      </c>
      <c r="K19" s="0" t="n">
        <v>47.2345</v>
      </c>
      <c r="L19" s="0" t="n">
        <v>0.2380874</v>
      </c>
      <c r="M19" s="0" t="n">
        <v>22.9108</v>
      </c>
      <c r="N19" s="20" t="n">
        <f aca="false">+(J19+K19+L19+M19)*D19/100</f>
        <v>20704.9203749752</v>
      </c>
      <c r="O19" s="0" t="n">
        <v>9.997962</v>
      </c>
      <c r="P19" s="0" t="n">
        <v>9.129457</v>
      </c>
      <c r="Q19" s="0" t="n">
        <v>2.624098</v>
      </c>
      <c r="R19" s="0" t="n">
        <v>11.34954</v>
      </c>
      <c r="S19" s="0" t="n">
        <v>3477.731</v>
      </c>
      <c r="T19" s="0" t="n">
        <v>3800.503</v>
      </c>
      <c r="U19" s="0" t="n">
        <v>5195.767</v>
      </c>
      <c r="V19" s="0" t="n">
        <v>215.7931</v>
      </c>
      <c r="W19" s="0" t="n">
        <v>0.06013056</v>
      </c>
      <c r="X19" s="33" t="n">
        <f aca="false">+W19/V19</f>
        <v>0.000278649131969465</v>
      </c>
      <c r="Y19" s="33" t="n">
        <f aca="false">+V19/U19</f>
        <v>0.0415324821147677</v>
      </c>
      <c r="Z19" s="0" t="n">
        <v>0.1149191</v>
      </c>
      <c r="AA19" s="0" t="n">
        <v>8712.417</v>
      </c>
      <c r="AB19" s="0" t="n">
        <v>0.9515853</v>
      </c>
      <c r="AC19" s="0" t="n">
        <v>3.213012</v>
      </c>
      <c r="AD19" s="0" t="n">
        <v>0</v>
      </c>
      <c r="AE19" s="0" t="n">
        <v>0.9913762</v>
      </c>
      <c r="AF19" s="0" t="n">
        <v>0.0003107302</v>
      </c>
      <c r="AG19" s="0" t="n">
        <v>1.536795</v>
      </c>
      <c r="AH19" s="0" t="n">
        <v>2.748014</v>
      </c>
      <c r="AI19" s="0" t="n">
        <v>2.906718</v>
      </c>
      <c r="AJ19" s="0" t="s">
        <v>35</v>
      </c>
    </row>
    <row r="20" customFormat="false" ht="15" hidden="false" customHeight="false" outlineLevel="0" collapsed="false">
      <c r="A20" s="0" t="n">
        <v>19</v>
      </c>
      <c r="B20" s="19" t="n">
        <v>0.38</v>
      </c>
      <c r="C20" s="0" t="n">
        <v>9155.798</v>
      </c>
      <c r="D20" s="0" t="n">
        <v>29414.95</v>
      </c>
      <c r="E20" s="0" t="n">
        <v>0</v>
      </c>
      <c r="F20" s="0" t="n">
        <v>18.68654</v>
      </c>
      <c r="G20" s="0" t="n">
        <v>0.1360867</v>
      </c>
      <c r="H20" s="0" t="n">
        <v>10.79615</v>
      </c>
      <c r="I20" s="20" t="n">
        <f aca="false">+(E20+F20+G20+H20)*D20/100</f>
        <v>8712.34835691665</v>
      </c>
      <c r="J20" s="0" t="n">
        <v>0</v>
      </c>
      <c r="K20" s="0" t="n">
        <v>47.23476</v>
      </c>
      <c r="L20" s="0" t="n">
        <v>0.237522</v>
      </c>
      <c r="M20" s="0" t="n">
        <v>22.90894</v>
      </c>
      <c r="N20" s="20" t="n">
        <f aca="false">+(J20+K20+L20+M20)*D20/100</f>
        <v>20702.601260689</v>
      </c>
      <c r="O20" s="0" t="n">
        <v>9.99759</v>
      </c>
      <c r="P20" s="0" t="n">
        <v>9.129119</v>
      </c>
      <c r="Q20" s="0" t="n">
        <v>2.62411</v>
      </c>
      <c r="R20" s="0" t="n">
        <v>11.33493</v>
      </c>
      <c r="S20" s="0" t="n">
        <v>3477.771</v>
      </c>
      <c r="T20" s="0" t="n">
        <v>3800.545</v>
      </c>
      <c r="U20" s="0" t="n">
        <v>5195.853</v>
      </c>
      <c r="V20" s="0" t="n">
        <v>215.7706</v>
      </c>
      <c r="W20" s="0" t="n">
        <v>0.04541543</v>
      </c>
      <c r="X20" s="33" t="n">
        <f aca="false">+W20/V20</f>
        <v>0.000210480158093827</v>
      </c>
      <c r="Y20" s="33" t="n">
        <f aca="false">+V20/U20</f>
        <v>0.0415274643066307</v>
      </c>
      <c r="Z20" s="0" t="n">
        <v>0.1149318</v>
      </c>
      <c r="AA20" s="0" t="n">
        <v>8712.345</v>
      </c>
      <c r="AB20" s="0" t="n">
        <v>0.951566</v>
      </c>
      <c r="AC20" s="0" t="n">
        <v>3.212713</v>
      </c>
      <c r="AD20" s="0" t="n">
        <v>0</v>
      </c>
      <c r="AE20" s="0" t="n">
        <v>0.9915641</v>
      </c>
      <c r="AF20" s="0" t="n">
        <v>0.0001772051</v>
      </c>
      <c r="AG20" s="0" t="n">
        <v>1.536712</v>
      </c>
      <c r="AH20" s="0" t="n">
        <v>2.748034</v>
      </c>
      <c r="AI20" s="0" t="n">
        <v>2.906677</v>
      </c>
      <c r="AJ20" s="0" t="s">
        <v>35</v>
      </c>
    </row>
    <row r="21" customFormat="false" ht="15" hidden="false" customHeight="false" outlineLevel="0" collapsed="false">
      <c r="A21" s="0" t="n">
        <v>20</v>
      </c>
      <c r="B21" s="19" t="n">
        <v>0.4</v>
      </c>
      <c r="C21" s="0" t="n">
        <v>9155.872</v>
      </c>
      <c r="D21" s="0" t="n">
        <v>29412.73</v>
      </c>
      <c r="E21" s="0" t="n">
        <v>0</v>
      </c>
      <c r="F21" s="0" t="n">
        <v>18.6878</v>
      </c>
      <c r="G21" s="0" t="n">
        <v>0.1359175</v>
      </c>
      <c r="H21" s="0" t="n">
        <v>10.79696</v>
      </c>
      <c r="I21" s="20" t="n">
        <f aca="false">+(E21+F21+G21+H21)*D21/100</f>
        <v>8712.24989724575</v>
      </c>
      <c r="J21" s="0" t="n">
        <v>0</v>
      </c>
      <c r="K21" s="0" t="n">
        <v>47.23501</v>
      </c>
      <c r="L21" s="0" t="n">
        <v>0.2370315</v>
      </c>
      <c r="M21" s="0" t="n">
        <v>22.90728</v>
      </c>
      <c r="N21" s="20" t="n">
        <f aca="false">+(J21+K21+L21+M21)*D21/100</f>
        <v>20700.479808627</v>
      </c>
      <c r="O21" s="0" t="n">
        <v>9.997315</v>
      </c>
      <c r="P21" s="0" t="n">
        <v>9.128868</v>
      </c>
      <c r="Q21" s="0" t="n">
        <v>2.62412</v>
      </c>
      <c r="R21" s="0" t="n">
        <v>11.32263</v>
      </c>
      <c r="S21" s="0" t="n">
        <v>3477.799</v>
      </c>
      <c r="T21" s="0" t="n">
        <v>3800.578</v>
      </c>
      <c r="U21" s="0" t="n">
        <v>5195.918</v>
      </c>
      <c r="V21" s="0" t="n">
        <v>215.7536</v>
      </c>
      <c r="W21" s="0" t="n">
        <v>0.0330167</v>
      </c>
      <c r="X21" s="33" t="n">
        <f aca="false">+W21/V21</f>
        <v>0.000153029659760023</v>
      </c>
      <c r="Y21" s="33" t="n">
        <f aca="false">+V21/U21</f>
        <v>0.0415236730063869</v>
      </c>
      <c r="Z21" s="0" t="n">
        <v>0.1149415</v>
      </c>
      <c r="AA21" s="0" t="n">
        <v>8712.252</v>
      </c>
      <c r="AB21" s="0" t="n">
        <v>0.9515479</v>
      </c>
      <c r="AC21" s="0" t="n">
        <v>3.212445</v>
      </c>
      <c r="AD21" s="0" t="n">
        <v>0</v>
      </c>
      <c r="AE21" s="0" t="n">
        <v>0.9917385</v>
      </c>
      <c r="AF21" s="6" t="n">
        <v>9.362408E-005</v>
      </c>
      <c r="AG21" s="0" t="n">
        <v>1.536648</v>
      </c>
      <c r="AH21" s="0" t="n">
        <v>2.748049</v>
      </c>
      <c r="AI21" s="0" t="n">
        <v>2.90664</v>
      </c>
      <c r="AJ21" s="0" t="s">
        <v>35</v>
      </c>
    </row>
    <row r="22" customFormat="false" ht="15" hidden="false" customHeight="false" outlineLevel="0" collapsed="false">
      <c r="A22" s="0" t="n">
        <v>21</v>
      </c>
      <c r="B22" s="19" t="n">
        <v>0.42</v>
      </c>
      <c r="C22" s="0" t="n">
        <v>9155.925</v>
      </c>
      <c r="D22" s="0" t="n">
        <v>29410.83</v>
      </c>
      <c r="E22" s="0" t="n">
        <v>0</v>
      </c>
      <c r="F22" s="0" t="n">
        <v>18.68885</v>
      </c>
      <c r="G22" s="0" t="n">
        <v>0.1357807</v>
      </c>
      <c r="H22" s="0" t="n">
        <v>10.79766</v>
      </c>
      <c r="I22" s="20" t="n">
        <f aca="false">+(E22+F22+G22+H22)*D22/100</f>
        <v>8712.16155988281</v>
      </c>
      <c r="J22" s="0" t="n">
        <v>0</v>
      </c>
      <c r="K22" s="0" t="n">
        <v>47.2352</v>
      </c>
      <c r="L22" s="0" t="n">
        <v>0.2366239</v>
      </c>
      <c r="M22" s="0" t="n">
        <v>22.90587</v>
      </c>
      <c r="N22" s="20" t="n">
        <f aca="false">+(J22+K22+L22+M22)*D22/100</f>
        <v>20698.6639108494</v>
      </c>
      <c r="O22" s="0" t="n">
        <v>9.997117</v>
      </c>
      <c r="P22" s="0" t="n">
        <v>9.128685</v>
      </c>
      <c r="Q22" s="0" t="n">
        <v>2.624128</v>
      </c>
      <c r="R22" s="0" t="n">
        <v>11.31276</v>
      </c>
      <c r="S22" s="0" t="n">
        <v>3477.818</v>
      </c>
      <c r="T22" s="0" t="n">
        <v>3800.604</v>
      </c>
      <c r="U22" s="0" t="n">
        <v>5195.967</v>
      </c>
      <c r="V22" s="0" t="n">
        <v>215.7413</v>
      </c>
      <c r="W22" s="0" t="n">
        <v>0.0230606</v>
      </c>
      <c r="X22" s="33" t="n">
        <f aca="false">+W22/V22</f>
        <v>0.000106890057675559</v>
      </c>
      <c r="Y22" s="33" t="n">
        <f aca="false">+V22/U22</f>
        <v>0.0415209142013412</v>
      </c>
      <c r="Z22" s="0" t="n">
        <v>0.1149488</v>
      </c>
      <c r="AA22" s="0" t="n">
        <v>8712.164</v>
      </c>
      <c r="AB22" s="0" t="n">
        <v>0.9515329</v>
      </c>
      <c r="AC22" s="0" t="n">
        <v>3.212219</v>
      </c>
      <c r="AD22" s="0" t="n">
        <v>0</v>
      </c>
      <c r="AE22" s="0" t="n">
        <v>0.9918945</v>
      </c>
      <c r="AF22" s="6" t="n">
        <v>4.567064E-005</v>
      </c>
      <c r="AG22" s="0" t="n">
        <v>1.536597</v>
      </c>
      <c r="AH22" s="0" t="n">
        <v>2.74806</v>
      </c>
      <c r="AI22" s="0" t="n">
        <v>2.906605</v>
      </c>
      <c r="AJ22" s="0" t="s">
        <v>35</v>
      </c>
    </row>
    <row r="23" customFormat="false" ht="15" hidden="false" customHeight="false" outlineLevel="0" collapsed="false">
      <c r="A23" s="0" t="n">
        <v>22</v>
      </c>
      <c r="B23" s="19" t="n">
        <v>0.44</v>
      </c>
      <c r="C23" s="0" t="n">
        <v>9155.962</v>
      </c>
      <c r="D23" s="0" t="n">
        <v>29409.29</v>
      </c>
      <c r="E23" s="0" t="n">
        <v>0</v>
      </c>
      <c r="F23" s="0" t="n">
        <v>18.68973</v>
      </c>
      <c r="G23" s="0" t="n">
        <v>0.1356754</v>
      </c>
      <c r="H23" s="0" t="n">
        <v>10.79823</v>
      </c>
      <c r="I23" s="20" t="n">
        <f aca="false">+(E23+F23+G23+H23)*D23/100</f>
        <v>8712.10084332866</v>
      </c>
      <c r="J23" s="0" t="n">
        <v>0</v>
      </c>
      <c r="K23" s="0" t="n">
        <v>47.23534</v>
      </c>
      <c r="L23" s="0" t="n">
        <v>0.2362996</v>
      </c>
      <c r="M23" s="0" t="n">
        <v>22.90473</v>
      </c>
      <c r="N23" s="20" t="n">
        <f aca="false">+(J23+K23+L23+M23)*D23/100</f>
        <v>20697.1906271358</v>
      </c>
      <c r="O23" s="0" t="n">
        <v>9.996982</v>
      </c>
      <c r="P23" s="0" t="n">
        <v>9.12856</v>
      </c>
      <c r="Q23" s="0" t="n">
        <v>2.624134</v>
      </c>
      <c r="R23" s="0" t="n">
        <v>11.30521</v>
      </c>
      <c r="S23" s="0" t="n">
        <v>3477.832</v>
      </c>
      <c r="T23" s="0" t="n">
        <v>3800.622</v>
      </c>
      <c r="U23" s="0" t="n">
        <v>5196.002</v>
      </c>
      <c r="V23" s="0" t="n">
        <v>215.7324</v>
      </c>
      <c r="W23" s="0" t="n">
        <v>0.01544527</v>
      </c>
      <c r="X23" s="33" t="n">
        <f aca="false">+W23/V23</f>
        <v>7.15945773560207E-005</v>
      </c>
      <c r="Y23" s="33" t="n">
        <f aca="false">+V23/U23</f>
        <v>0.0415189216632326</v>
      </c>
      <c r="Z23" s="0" t="n">
        <v>0.1149543</v>
      </c>
      <c r="AA23" s="0" t="n">
        <v>8712.103</v>
      </c>
      <c r="AB23" s="0" t="n">
        <v>0.9515222</v>
      </c>
      <c r="AC23" s="0" t="n">
        <v>3.212037</v>
      </c>
      <c r="AD23" s="0" t="n">
        <v>0</v>
      </c>
      <c r="AE23" s="0" t="n">
        <v>0.9832187</v>
      </c>
      <c r="AF23" s="6" t="n">
        <v>2.048736E-005</v>
      </c>
      <c r="AG23" s="0" t="n">
        <v>1.536561</v>
      </c>
      <c r="AH23" s="0" t="n">
        <v>2.748067</v>
      </c>
      <c r="AI23" s="0" t="n">
        <v>2.906573</v>
      </c>
      <c r="AJ23" s="0" t="s">
        <v>35</v>
      </c>
    </row>
    <row r="24" customFormat="false" ht="15" hidden="false" customHeight="false" outlineLevel="0" collapsed="false">
      <c r="A24" s="0" t="n">
        <v>23</v>
      </c>
      <c r="B24" s="19" t="n">
        <v>0.46</v>
      </c>
      <c r="C24" s="0" t="n">
        <v>9155.989</v>
      </c>
      <c r="D24" s="0" t="n">
        <v>29408.11</v>
      </c>
      <c r="E24" s="0" t="n">
        <v>0</v>
      </c>
      <c r="F24" s="0" t="n">
        <v>18.69043</v>
      </c>
      <c r="G24" s="0" t="n">
        <v>0.1355986</v>
      </c>
      <c r="H24" s="0" t="n">
        <v>10.79867</v>
      </c>
      <c r="I24" s="20" t="n">
        <f aca="false">+(E24+F24+G24+H24)*D24/100</f>
        <v>8712.06395145646</v>
      </c>
      <c r="J24" s="0" t="n">
        <v>0</v>
      </c>
      <c r="K24" s="0" t="n">
        <v>47.23539</v>
      </c>
      <c r="L24" s="0" t="n">
        <v>0.2360533</v>
      </c>
      <c r="M24" s="0" t="n">
        <v>22.90385</v>
      </c>
      <c r="N24" s="20" t="n">
        <f aca="false">+(J24+K24+L24+M24)*D24/100</f>
        <v>20696.0436664866</v>
      </c>
      <c r="O24" s="0" t="n">
        <v>9.996896</v>
      </c>
      <c r="P24" s="0" t="n">
        <v>9.12848</v>
      </c>
      <c r="Q24" s="0" t="n">
        <v>2.624138</v>
      </c>
      <c r="R24" s="0" t="n">
        <v>11.29972</v>
      </c>
      <c r="S24" s="0" t="n">
        <v>3477.843</v>
      </c>
      <c r="T24" s="0" t="n">
        <v>3800.634</v>
      </c>
      <c r="U24" s="0" t="n">
        <v>5196.025</v>
      </c>
      <c r="V24" s="0" t="n">
        <v>215.7262</v>
      </c>
      <c r="W24" s="0" t="n">
        <v>0.009901094</v>
      </c>
      <c r="X24" s="33" t="n">
        <f aca="false">+W24/V24</f>
        <v>4.58965763083019E-005</v>
      </c>
      <c r="Y24" s="33" t="n">
        <f aca="false">+V24/U24</f>
        <v>0.0415175446615442</v>
      </c>
      <c r="Z24" s="0" t="n">
        <v>0.1149584</v>
      </c>
      <c r="AA24" s="0" t="n">
        <v>8712.063</v>
      </c>
      <c r="AB24" s="0" t="n">
        <v>0.9515152</v>
      </c>
      <c r="AC24" s="0" t="n">
        <v>3.211898</v>
      </c>
      <c r="AD24" s="0" t="n">
        <v>0</v>
      </c>
      <c r="AE24" s="0" t="n">
        <v>0.9397433</v>
      </c>
      <c r="AF24" s="6" t="n">
        <v>8.421479E-006</v>
      </c>
      <c r="AG24" s="0" t="n">
        <v>1.536536</v>
      </c>
      <c r="AH24" s="0" t="n">
        <v>2.748071</v>
      </c>
      <c r="AI24" s="0" t="n">
        <v>2.906545</v>
      </c>
      <c r="AJ24" s="0" t="s">
        <v>35</v>
      </c>
    </row>
    <row r="25" customFormat="false" ht="15" hidden="false" customHeight="false" outlineLevel="0" collapsed="false">
      <c r="A25" s="0" t="n">
        <v>24</v>
      </c>
      <c r="B25" s="19" t="n">
        <v>0.48</v>
      </c>
      <c r="C25" s="0" t="n">
        <v>9156.005</v>
      </c>
      <c r="D25" s="0" t="n">
        <v>29407.22</v>
      </c>
      <c r="E25" s="0" t="n">
        <v>0</v>
      </c>
      <c r="F25" s="0" t="n">
        <v>18.69096</v>
      </c>
      <c r="G25" s="0" t="n">
        <v>0.1355454</v>
      </c>
      <c r="H25" s="0" t="n">
        <v>10.799</v>
      </c>
      <c r="I25" s="20" t="n">
        <f aca="false">+(E25+F25+G25+H25)*D25/100</f>
        <v>8712.03754908988</v>
      </c>
      <c r="J25" s="0" t="n">
        <v>0</v>
      </c>
      <c r="K25" s="0" t="n">
        <v>47.23543</v>
      </c>
      <c r="L25" s="0" t="n">
        <v>0.235875</v>
      </c>
      <c r="M25" s="0" t="n">
        <v>22.90319</v>
      </c>
      <c r="N25" s="20" t="n">
        <f aca="false">+(J25+K25+L25+M25)*D25/100</f>
        <v>20695.182568539</v>
      </c>
      <c r="O25" s="0" t="n">
        <v>9.996844</v>
      </c>
      <c r="P25" s="0" t="n">
        <v>9.128428</v>
      </c>
      <c r="Q25" s="0" t="n">
        <v>2.624141</v>
      </c>
      <c r="R25" s="0" t="n">
        <v>11.29592</v>
      </c>
      <c r="S25" s="0" t="n">
        <v>3477.849</v>
      </c>
      <c r="T25" s="0" t="n">
        <v>3800.641</v>
      </c>
      <c r="U25" s="0" t="n">
        <v>5196.04</v>
      </c>
      <c r="V25" s="0" t="n">
        <v>215.7218</v>
      </c>
      <c r="W25" s="0" t="n">
        <v>0.00606315</v>
      </c>
      <c r="X25" s="33" t="n">
        <f aca="false">+W25/V25</f>
        <v>2.81063388123036E-005</v>
      </c>
      <c r="Y25" s="33" t="n">
        <f aca="false">+V25/U25</f>
        <v>0.0415165780094072</v>
      </c>
      <c r="Z25" s="0" t="n">
        <v>0.1149614</v>
      </c>
      <c r="AA25" s="0" t="n">
        <v>8712.035</v>
      </c>
      <c r="AB25" s="0" t="n">
        <v>0.9515104</v>
      </c>
      <c r="AC25" s="0" t="n">
        <v>3.211795</v>
      </c>
      <c r="AD25" s="0" t="n">
        <v>0</v>
      </c>
      <c r="AE25" s="0" t="n">
        <v>0.9023845</v>
      </c>
      <c r="AF25" s="6" t="n">
        <v>3.164979E-006</v>
      </c>
      <c r="AG25" s="0" t="n">
        <v>1.536519</v>
      </c>
      <c r="AH25" s="0" t="n">
        <v>2.748073</v>
      </c>
      <c r="AI25" s="0" t="n">
        <v>2.906523</v>
      </c>
      <c r="AJ25" s="0" t="s">
        <v>35</v>
      </c>
    </row>
    <row r="26" customFormat="false" ht="15" hidden="false" customHeight="false" outlineLevel="0" collapsed="false">
      <c r="A26" s="0" t="n">
        <v>25</v>
      </c>
      <c r="B26" s="19" t="n">
        <v>0.5</v>
      </c>
      <c r="C26" s="0" t="n">
        <v>9156.017</v>
      </c>
      <c r="D26" s="0" t="n">
        <v>29406.58</v>
      </c>
      <c r="E26" s="0" t="n">
        <v>0</v>
      </c>
      <c r="F26" s="0" t="n">
        <v>18.69132</v>
      </c>
      <c r="G26" s="0" t="n">
        <v>0.1355105</v>
      </c>
      <c r="H26" s="0" t="n">
        <v>10.79923</v>
      </c>
      <c r="I26" s="20" t="n">
        <f aca="false">+(E26+F26+G26+H26)*D26/100</f>
        <v>8712.0111817809</v>
      </c>
      <c r="J26" s="0" t="n">
        <v>0</v>
      </c>
      <c r="K26" s="0" t="n">
        <v>47.23546</v>
      </c>
      <c r="L26" s="0" t="n">
        <v>0.2357521</v>
      </c>
      <c r="M26" s="0" t="n">
        <v>22.90272</v>
      </c>
      <c r="N26" s="20" t="n">
        <f aca="false">+(J26+K26+L26+M26)*D26/100</f>
        <v>20694.5666421322</v>
      </c>
      <c r="O26" s="0" t="n">
        <v>9.996808</v>
      </c>
      <c r="P26" s="0" t="n">
        <v>9.128392</v>
      </c>
      <c r="Q26" s="0" t="n">
        <v>2.624142</v>
      </c>
      <c r="R26" s="0" t="n">
        <v>11.29342</v>
      </c>
      <c r="S26" s="0" t="n">
        <v>3477.854</v>
      </c>
      <c r="T26" s="0" t="n">
        <v>3800.646</v>
      </c>
      <c r="U26" s="0" t="n">
        <v>5196.049</v>
      </c>
      <c r="V26" s="0" t="n">
        <v>215.719</v>
      </c>
      <c r="W26" s="0" t="n">
        <v>0.003539799</v>
      </c>
      <c r="X26" s="33" t="n">
        <f aca="false">+W26/V26</f>
        <v>1.64093056244466E-005</v>
      </c>
      <c r="Y26" s="33" t="n">
        <f aca="false">+V26/U26</f>
        <v>0.0415159672281766</v>
      </c>
      <c r="Z26" s="0" t="n">
        <v>0.1149636</v>
      </c>
      <c r="AA26" s="0" t="n">
        <v>8712.013</v>
      </c>
      <c r="AB26" s="0" t="n">
        <v>0.9515069</v>
      </c>
      <c r="AC26" s="0" t="n">
        <v>3.211722</v>
      </c>
      <c r="AD26" s="0" t="n">
        <v>0</v>
      </c>
      <c r="AE26" s="0" t="n">
        <v>0.8423874</v>
      </c>
      <c r="AF26" s="6" t="n">
        <v>1.076855E-006</v>
      </c>
      <c r="AG26" s="0" t="n">
        <v>1.536506</v>
      </c>
      <c r="AH26" s="0" t="n">
        <v>2.748073</v>
      </c>
      <c r="AI26" s="0" t="n">
        <v>2.906503</v>
      </c>
      <c r="AJ26" s="0" t="s">
        <v>35</v>
      </c>
    </row>
    <row r="27" customFormat="false" ht="15" hidden="false" customHeight="false" outlineLevel="0" collapsed="false">
      <c r="A27" s="0" t="n">
        <v>26</v>
      </c>
      <c r="B27" s="19" t="n">
        <v>0.52</v>
      </c>
      <c r="C27" s="0" t="n">
        <v>9156.023</v>
      </c>
      <c r="D27" s="0" t="n">
        <v>29406.17</v>
      </c>
      <c r="E27" s="0" t="n">
        <v>0</v>
      </c>
      <c r="F27" s="0" t="n">
        <v>18.69156</v>
      </c>
      <c r="G27" s="0" t="n">
        <v>0.1354888</v>
      </c>
      <c r="H27" s="0" t="n">
        <v>10.79939</v>
      </c>
      <c r="I27" s="20" t="n">
        <f aca="false">+(E27+F27+G27+H27)*D27/100</f>
        <v>8712.00095847396</v>
      </c>
      <c r="J27" s="0" t="n">
        <v>0</v>
      </c>
      <c r="K27" s="0" t="n">
        <v>47.23549</v>
      </c>
      <c r="L27" s="0" t="n">
        <v>0.2356715</v>
      </c>
      <c r="M27" s="0" t="n">
        <v>22.90241</v>
      </c>
      <c r="N27" s="20" t="n">
        <f aca="false">+(J27+K27+L27+M27)*D27/100</f>
        <v>20694.1720703615</v>
      </c>
      <c r="O27" s="0" t="n">
        <v>9.996783</v>
      </c>
      <c r="P27" s="0" t="n">
        <v>9.128366</v>
      </c>
      <c r="Q27" s="0" t="n">
        <v>2.624143</v>
      </c>
      <c r="R27" s="0" t="n">
        <v>11.29187</v>
      </c>
      <c r="S27" s="0" t="n">
        <v>3477.857</v>
      </c>
      <c r="T27" s="0" t="n">
        <v>3800.648</v>
      </c>
      <c r="U27" s="0" t="n">
        <v>5196.054</v>
      </c>
      <c r="V27" s="0" t="n">
        <v>215.7173</v>
      </c>
      <c r="W27" s="0" t="n">
        <v>0.001966151</v>
      </c>
      <c r="X27" s="33" t="n">
        <f aca="false">+W27/V27</f>
        <v>9.11447992349246E-006</v>
      </c>
      <c r="Y27" s="33" t="n">
        <f aca="false">+V27/U27</f>
        <v>0.0415156001073122</v>
      </c>
      <c r="Z27" s="0" t="n">
        <v>0.1149651</v>
      </c>
      <c r="AA27" s="0" t="n">
        <v>8711.999</v>
      </c>
      <c r="AB27" s="0" t="n">
        <v>0.9515045</v>
      </c>
      <c r="AC27" s="0" t="n">
        <v>3.211674</v>
      </c>
      <c r="AD27" s="0" t="n">
        <v>0</v>
      </c>
      <c r="AE27" s="0" t="n">
        <v>0.8141101</v>
      </c>
      <c r="AF27" s="6" t="n">
        <v>3.313403E-007</v>
      </c>
      <c r="AG27" s="0" t="n">
        <v>1.536496</v>
      </c>
      <c r="AH27" s="0" t="n">
        <v>2.748072</v>
      </c>
      <c r="AI27" s="0" t="n">
        <v>2.906486</v>
      </c>
      <c r="AJ27" s="0" t="s">
        <v>35</v>
      </c>
    </row>
    <row r="28" customFormat="false" ht="15" hidden="false" customHeight="false" outlineLevel="0" collapsed="false">
      <c r="A28" s="0" t="n">
        <v>27</v>
      </c>
      <c r="B28" s="19" t="n">
        <v>0.54</v>
      </c>
      <c r="C28" s="0" t="n">
        <v>9156.031</v>
      </c>
      <c r="D28" s="0" t="n">
        <v>29405.93</v>
      </c>
      <c r="E28" s="0" t="n">
        <v>0</v>
      </c>
      <c r="F28" s="0" t="n">
        <v>18.69171</v>
      </c>
      <c r="G28" s="0" t="n">
        <v>0.1354759</v>
      </c>
      <c r="H28" s="0" t="n">
        <v>10.79948</v>
      </c>
      <c r="I28" s="20" t="n">
        <f aca="false">+(E28+F28+G28+H28)*D28/100</f>
        <v>8711.99663588787</v>
      </c>
      <c r="J28" s="0" t="n">
        <v>0</v>
      </c>
      <c r="K28" s="0" t="n">
        <v>47.23549</v>
      </c>
      <c r="L28" s="0" t="n">
        <v>0.2356211</v>
      </c>
      <c r="M28" s="0" t="n">
        <v>22.90222</v>
      </c>
      <c r="N28" s="20" t="n">
        <f aca="false">+(J28+K28+L28+M28)*D28/100</f>
        <v>20693.9324819342</v>
      </c>
      <c r="O28" s="0" t="n">
        <v>9.996767</v>
      </c>
      <c r="P28" s="0" t="n">
        <v>9.128346</v>
      </c>
      <c r="Q28" s="0" t="n">
        <v>2.624143</v>
      </c>
      <c r="R28" s="0" t="n">
        <v>11.29096</v>
      </c>
      <c r="S28" s="0" t="n">
        <v>3477.861</v>
      </c>
      <c r="T28" s="0" t="n">
        <v>3800.649</v>
      </c>
      <c r="U28" s="0" t="n">
        <v>5196.058</v>
      </c>
      <c r="V28" s="0" t="n">
        <v>215.7163</v>
      </c>
      <c r="W28" s="0" t="n">
        <v>0.001036679</v>
      </c>
      <c r="X28" s="33" t="n">
        <f aca="false">+W28/V28</f>
        <v>4.80575181384068E-006</v>
      </c>
      <c r="Y28" s="33" t="n">
        <f aca="false">+V28/U28</f>
        <v>0.0415153756944207</v>
      </c>
      <c r="Z28" s="0" t="n">
        <v>0.1149663</v>
      </c>
      <c r="AA28" s="0" t="n">
        <v>8712</v>
      </c>
      <c r="AB28" s="0" t="n">
        <v>0.9515038</v>
      </c>
      <c r="AC28" s="0" t="n">
        <v>3.211645</v>
      </c>
      <c r="AD28" s="0" t="n">
        <v>0</v>
      </c>
      <c r="AE28" s="0" t="n">
        <v>0.8141162</v>
      </c>
      <c r="AF28" s="6" t="n">
        <v>9.318948E-008</v>
      </c>
      <c r="AG28" s="0" t="n">
        <v>1.536488</v>
      </c>
      <c r="AH28" s="0" t="n">
        <v>2.74807</v>
      </c>
      <c r="AI28" s="0" t="n">
        <v>2.906471</v>
      </c>
      <c r="AJ28" s="0" t="s">
        <v>35</v>
      </c>
    </row>
    <row r="29" customFormat="false" ht="15" hidden="false" customHeight="false" outlineLevel="0" collapsed="false">
      <c r="A29" s="0" t="n">
        <v>28</v>
      </c>
      <c r="B29" s="19" t="n">
        <v>0.56</v>
      </c>
      <c r="C29" s="0" t="n">
        <v>9156.039</v>
      </c>
      <c r="D29" s="0" t="n">
        <v>29405.81</v>
      </c>
      <c r="E29" s="0" t="n">
        <v>0</v>
      </c>
      <c r="F29" s="0" t="n">
        <v>18.69182</v>
      </c>
      <c r="G29" s="0" t="n">
        <v>0.1354686</v>
      </c>
      <c r="H29" s="0" t="n">
        <v>10.79954</v>
      </c>
      <c r="I29" s="20" t="n">
        <f aca="false">+(E29+F29+G29+H29)*D29/100</f>
        <v>8712.00892714166</v>
      </c>
      <c r="J29" s="0" t="n">
        <v>0</v>
      </c>
      <c r="K29" s="0" t="n">
        <v>47.23548</v>
      </c>
      <c r="L29" s="0" t="n">
        <v>0.2355912</v>
      </c>
      <c r="M29" s="0" t="n">
        <v>22.90211</v>
      </c>
      <c r="N29" s="20" t="n">
        <f aca="false">+(J29+K29+L29+M29)*D29/100</f>
        <v>20693.8039546277</v>
      </c>
      <c r="O29" s="0" t="n">
        <v>9.996755</v>
      </c>
      <c r="P29" s="0" t="n">
        <v>9.128335</v>
      </c>
      <c r="Q29" s="0" t="n">
        <v>2.624143</v>
      </c>
      <c r="R29" s="0" t="n">
        <v>11.29045</v>
      </c>
      <c r="S29" s="0" t="n">
        <v>3477.864</v>
      </c>
      <c r="T29" s="0" t="n">
        <v>3800.65</v>
      </c>
      <c r="U29" s="0" t="n">
        <v>5196.058</v>
      </c>
      <c r="V29" s="0" t="n">
        <v>215.7156</v>
      </c>
      <c r="W29" s="0" t="n">
        <v>0.0005176205</v>
      </c>
      <c r="X29" s="33" t="n">
        <f aca="false">+W29/V29</f>
        <v>2.39955061200952E-006</v>
      </c>
      <c r="Y29" s="33" t="n">
        <f aca="false">+V29/U29</f>
        <v>0.0415152409769098</v>
      </c>
      <c r="Z29" s="0" t="n">
        <v>0.1149672</v>
      </c>
      <c r="AA29" s="0" t="n">
        <v>8712.008</v>
      </c>
      <c r="AB29" s="0" t="n">
        <v>0.9515038</v>
      </c>
      <c r="AC29" s="0" t="n">
        <v>3.211629</v>
      </c>
      <c r="AD29" s="0" t="n">
        <v>0</v>
      </c>
      <c r="AE29" s="0" t="n">
        <v>0.8141158</v>
      </c>
      <c r="AF29" s="6" t="n">
        <v>1.380585E-008</v>
      </c>
      <c r="AG29" s="0" t="n">
        <v>1.536482</v>
      </c>
      <c r="AH29" s="0" t="n">
        <v>2.748069</v>
      </c>
      <c r="AI29" s="0" t="n">
        <v>2.906459</v>
      </c>
      <c r="AJ29" s="0" t="s">
        <v>35</v>
      </c>
    </row>
    <row r="30" customFormat="false" ht="15" hidden="false" customHeight="false" outlineLevel="0" collapsed="false">
      <c r="A30" s="0" t="n">
        <v>29</v>
      </c>
      <c r="B30" s="19" t="n">
        <v>0.58</v>
      </c>
      <c r="C30" s="0" t="n">
        <v>9156.044</v>
      </c>
      <c r="D30" s="0" t="n">
        <v>29405.74</v>
      </c>
      <c r="E30" s="0" t="n">
        <v>0</v>
      </c>
      <c r="F30" s="0" t="n">
        <v>18.69188</v>
      </c>
      <c r="G30" s="0" t="n">
        <v>0.1354649</v>
      </c>
      <c r="H30" s="0" t="n">
        <v>10.79957</v>
      </c>
      <c r="I30" s="20" t="n">
        <f aca="false">+(E30+F30+G30+H30)*D30/100</f>
        <v>8712.01356551526</v>
      </c>
      <c r="J30" s="0" t="n">
        <v>0</v>
      </c>
      <c r="K30" s="0" t="n">
        <v>47.23547</v>
      </c>
      <c r="L30" s="0" t="n">
        <v>0.2355746</v>
      </c>
      <c r="M30" s="0" t="n">
        <v>22.90205</v>
      </c>
      <c r="N30" s="20" t="n">
        <f aca="false">+(J30+K30+L30+M30)*D30/100</f>
        <v>20693.72922803</v>
      </c>
      <c r="O30" s="0" t="n">
        <v>9.996751</v>
      </c>
      <c r="P30" s="0" t="n">
        <v>9.128328</v>
      </c>
      <c r="Q30" s="0" t="n">
        <v>2.624143</v>
      </c>
      <c r="R30" s="0" t="n">
        <v>11.29018</v>
      </c>
      <c r="S30" s="0" t="n">
        <v>3477.866</v>
      </c>
      <c r="T30" s="0" t="n">
        <v>3800.649</v>
      </c>
      <c r="U30" s="0" t="n">
        <v>5196.059</v>
      </c>
      <c r="V30" s="0" t="n">
        <v>215.715</v>
      </c>
      <c r="W30" s="0" t="n">
        <v>0.0002441002</v>
      </c>
      <c r="X30" s="33" t="n">
        <f aca="false">+W30/V30</f>
        <v>1.13158658415038E-006</v>
      </c>
      <c r="Y30" s="33" t="n">
        <f aca="false">+V30/U30</f>
        <v>0.0415151175150244</v>
      </c>
      <c r="Z30" s="0" t="n">
        <v>0.1149679</v>
      </c>
      <c r="AA30" s="0" t="n">
        <v>8712.015</v>
      </c>
      <c r="AB30" s="0" t="n">
        <v>0.9515042</v>
      </c>
      <c r="AC30" s="0" t="n">
        <v>3.21162</v>
      </c>
      <c r="AD30" s="0" t="n">
        <v>0</v>
      </c>
      <c r="AE30" s="0" t="n">
        <v>0.8141115</v>
      </c>
      <c r="AF30" s="0" t="n">
        <v>0</v>
      </c>
      <c r="AG30" s="0" t="n">
        <v>1.536479</v>
      </c>
      <c r="AH30" s="0" t="n">
        <v>2.748068</v>
      </c>
      <c r="AI30" s="0" t="n">
        <v>2.906451</v>
      </c>
      <c r="AJ30" s="0" t="s">
        <v>35</v>
      </c>
    </row>
    <row r="31" customFormat="false" ht="15" hidden="false" customHeight="false" outlineLevel="0" collapsed="false">
      <c r="A31" s="0" t="n">
        <v>30</v>
      </c>
      <c r="B31" s="19" t="n">
        <v>0.6</v>
      </c>
      <c r="C31" s="0" t="n">
        <v>9156.047</v>
      </c>
      <c r="D31" s="0" t="n">
        <v>29405.71</v>
      </c>
      <c r="E31" s="0" t="n">
        <v>0</v>
      </c>
      <c r="F31" s="0" t="n">
        <v>18.69192</v>
      </c>
      <c r="G31" s="0" t="n">
        <v>0.135463</v>
      </c>
      <c r="H31" s="0" t="n">
        <v>10.79959</v>
      </c>
      <c r="I31" s="20" t="n">
        <f aca="false">+(E31+F31+G31+H31)*D31/100</f>
        <v>8712.0217621583</v>
      </c>
      <c r="J31" s="0" t="n">
        <v>0</v>
      </c>
      <c r="K31" s="0" t="n">
        <v>47.23546</v>
      </c>
      <c r="L31" s="0" t="n">
        <v>0.2355659</v>
      </c>
      <c r="M31" s="0" t="n">
        <v>22.90202</v>
      </c>
      <c r="N31" s="20" t="n">
        <f aca="false">+(J31+K31+L31+M31)*D31/100</f>
        <v>20693.6937955209</v>
      </c>
      <c r="O31" s="0" t="n">
        <v>9.996745</v>
      </c>
      <c r="P31" s="0" t="n">
        <v>9.128322</v>
      </c>
      <c r="Q31" s="0" t="n">
        <v>2.624143</v>
      </c>
      <c r="R31" s="0" t="n">
        <v>11.29005</v>
      </c>
      <c r="S31" s="0" t="n">
        <v>3477.867</v>
      </c>
      <c r="T31" s="0" t="n">
        <v>3800.649</v>
      </c>
      <c r="U31" s="0" t="n">
        <v>5196.059</v>
      </c>
      <c r="V31" s="0" t="n">
        <v>215.7146</v>
      </c>
      <c r="W31" s="0" t="n">
        <v>0.0001084035</v>
      </c>
      <c r="X31" s="33" t="n">
        <f aca="false">+W31/V31</f>
        <v>5.02532049291054E-007</v>
      </c>
      <c r="Y31" s="33" t="n">
        <f aca="false">+V31/U31</f>
        <v>0.0415150405336044</v>
      </c>
      <c r="Z31" s="0" t="n">
        <v>0.1149684</v>
      </c>
      <c r="AA31" s="0" t="n">
        <v>8712.018</v>
      </c>
      <c r="AB31" s="0" t="n">
        <v>0.9515043</v>
      </c>
      <c r="AC31" s="0" t="n">
        <v>3.211616</v>
      </c>
      <c r="AD31" s="0" t="n">
        <v>0</v>
      </c>
      <c r="AE31" s="0" t="n">
        <v>0.8141065</v>
      </c>
      <c r="AF31" s="0" t="n">
        <v>0</v>
      </c>
      <c r="AG31" s="0" t="n">
        <v>1.536476</v>
      </c>
      <c r="AH31" s="0" t="n">
        <v>2.748067</v>
      </c>
      <c r="AI31" s="0" t="n">
        <v>2.906444</v>
      </c>
      <c r="AJ31" s="0" t="s">
        <v>35</v>
      </c>
    </row>
    <row r="32" customFormat="false" ht="15" hidden="false" customHeight="false" outlineLevel="0" collapsed="false">
      <c r="A32" s="0" t="n">
        <v>31</v>
      </c>
      <c r="B32" s="19" t="n">
        <v>0.62</v>
      </c>
      <c r="C32" s="0" t="n">
        <v>9156.047</v>
      </c>
      <c r="D32" s="0" t="n">
        <v>29405.69</v>
      </c>
      <c r="E32" s="0" t="n">
        <v>0</v>
      </c>
      <c r="F32" s="0" t="n">
        <v>18.69192</v>
      </c>
      <c r="G32" s="0" t="n">
        <v>0.1354622</v>
      </c>
      <c r="H32" s="0" t="n">
        <v>10.7996</v>
      </c>
      <c r="I32" s="20" t="n">
        <f aca="false">+(E32+F32+G32+H32)*D32/100</f>
        <v>8712.01854208718</v>
      </c>
      <c r="J32" s="0" t="n">
        <v>0</v>
      </c>
      <c r="K32" s="0" t="n">
        <v>47.23546</v>
      </c>
      <c r="L32" s="0" t="n">
        <v>0.2355617</v>
      </c>
      <c r="M32" s="0" t="n">
        <v>22.90199</v>
      </c>
      <c r="N32" s="20" t="n">
        <f aca="false">+(J32+K32+L32+M32)*D32/100</f>
        <v>20693.6696641657</v>
      </c>
      <c r="O32" s="0" t="n">
        <v>9.996741</v>
      </c>
      <c r="P32" s="0" t="n">
        <v>9.128312</v>
      </c>
      <c r="Q32" s="0" t="n">
        <v>2.624143</v>
      </c>
      <c r="R32" s="0" t="n">
        <v>11.28999</v>
      </c>
      <c r="S32" s="0" t="n">
        <v>3477.868</v>
      </c>
      <c r="T32" s="0" t="n">
        <v>3800.649</v>
      </c>
      <c r="U32" s="0" t="n">
        <v>5196.059</v>
      </c>
      <c r="V32" s="0" t="n">
        <v>215.7144</v>
      </c>
      <c r="W32" s="6" t="n">
        <v>4.518741E-005</v>
      </c>
      <c r="X32" s="33" t="n">
        <f aca="false">+W32/V32</f>
        <v>2.09477948620954E-007</v>
      </c>
      <c r="Y32" s="33" t="n">
        <f aca="false">+V32/U32</f>
        <v>0.0415150020428944</v>
      </c>
      <c r="Z32" s="0" t="n">
        <v>0.1149687</v>
      </c>
      <c r="AA32" s="0" t="n">
        <v>8712.017</v>
      </c>
      <c r="AB32" s="0" t="n">
        <v>0.9515041</v>
      </c>
      <c r="AC32" s="0" t="n">
        <v>3.211613</v>
      </c>
      <c r="AD32" s="0" t="n">
        <v>0</v>
      </c>
      <c r="AE32" s="0" t="n">
        <v>0.8141017</v>
      </c>
      <c r="AF32" s="0" t="n">
        <v>0</v>
      </c>
      <c r="AG32" s="0" t="n">
        <v>1.536473</v>
      </c>
      <c r="AH32" s="0" t="n">
        <v>2.748066</v>
      </c>
      <c r="AI32" s="0" t="n">
        <v>2.906439</v>
      </c>
      <c r="AJ32" s="0" t="s">
        <v>35</v>
      </c>
    </row>
    <row r="33" customFormat="false" ht="15" hidden="false" customHeight="false" outlineLevel="0" collapsed="false">
      <c r="A33" s="0" t="n">
        <v>32</v>
      </c>
      <c r="B33" s="19" t="n">
        <v>0.64</v>
      </c>
      <c r="C33" s="0" t="n">
        <v>9156.051</v>
      </c>
      <c r="D33" s="0" t="n">
        <v>29405.69</v>
      </c>
      <c r="E33" s="0" t="n">
        <v>0</v>
      </c>
      <c r="F33" s="0" t="n">
        <v>18.69193</v>
      </c>
      <c r="G33" s="0" t="n">
        <v>0.1354618</v>
      </c>
      <c r="H33" s="0" t="n">
        <v>10.7996</v>
      </c>
      <c r="I33" s="20" t="n">
        <f aca="false">+(E33+F33+G33+H33)*D33/100</f>
        <v>8712.02136503342</v>
      </c>
      <c r="J33" s="0" t="n">
        <v>0</v>
      </c>
      <c r="K33" s="0" t="n">
        <v>47.23547</v>
      </c>
      <c r="L33" s="0" t="n">
        <v>0.2355596</v>
      </c>
      <c r="M33" s="0" t="n">
        <v>22.90199</v>
      </c>
      <c r="N33" s="20" t="n">
        <f aca="false">+(J33+K33+L33+M33)*D33/100</f>
        <v>20693.6719872152</v>
      </c>
      <c r="O33" s="0" t="n">
        <v>9.996736</v>
      </c>
      <c r="P33" s="0" t="n">
        <v>9.128307</v>
      </c>
      <c r="Q33" s="0" t="n">
        <v>2.624142</v>
      </c>
      <c r="R33" s="0" t="n">
        <v>11.28997</v>
      </c>
      <c r="S33" s="0" t="n">
        <v>3477.869</v>
      </c>
      <c r="T33" s="0" t="n">
        <v>3800.649</v>
      </c>
      <c r="U33" s="0" t="n">
        <v>5196.059</v>
      </c>
      <c r="V33" s="0" t="n">
        <v>215.7143</v>
      </c>
      <c r="W33" s="6" t="n">
        <v>1.761607E-005</v>
      </c>
      <c r="X33" s="33" t="n">
        <f aca="false">+W33/V33</f>
        <v>8.16638952540467E-008</v>
      </c>
      <c r="Y33" s="33" t="n">
        <f aca="false">+V33/U33</f>
        <v>0.0415149827975394</v>
      </c>
      <c r="Z33" s="0" t="n">
        <v>0.114969</v>
      </c>
      <c r="AA33" s="0" t="n">
        <v>8712.02</v>
      </c>
      <c r="AB33" s="0" t="n">
        <v>0.951504</v>
      </c>
      <c r="AC33" s="0" t="n">
        <v>3.211613</v>
      </c>
      <c r="AD33" s="0" t="n">
        <v>0</v>
      </c>
      <c r="AE33" s="0" t="n">
        <v>0.8140973</v>
      </c>
      <c r="AF33" s="0" t="n">
        <v>0</v>
      </c>
      <c r="AG33" s="0" t="n">
        <v>1.53647</v>
      </c>
      <c r="AH33" s="0" t="n">
        <v>2.748065</v>
      </c>
      <c r="AI33" s="0" t="n">
        <v>2.906435</v>
      </c>
      <c r="AJ33" s="0" t="s">
        <v>35</v>
      </c>
    </row>
    <row r="34" customFormat="false" ht="15" hidden="false" customHeight="false" outlineLevel="0" collapsed="false">
      <c r="A34" s="0" t="n">
        <v>33</v>
      </c>
      <c r="B34" s="19" t="n">
        <v>0.66</v>
      </c>
      <c r="C34" s="0" t="n">
        <v>9156.054</v>
      </c>
      <c r="D34" s="0" t="n">
        <v>29405.69</v>
      </c>
      <c r="E34" s="0" t="n">
        <v>0</v>
      </c>
      <c r="F34" s="0" t="n">
        <v>18.69193</v>
      </c>
      <c r="G34" s="0" t="n">
        <v>0.1354617</v>
      </c>
      <c r="H34" s="0" t="n">
        <v>10.7996</v>
      </c>
      <c r="I34" s="20" t="n">
        <f aca="false">+(E34+F34+G34+H34)*D34/100</f>
        <v>8712.02133562773</v>
      </c>
      <c r="J34" s="0" t="n">
        <v>0</v>
      </c>
      <c r="K34" s="0" t="n">
        <v>47.23547</v>
      </c>
      <c r="L34" s="0" t="n">
        <v>0.2355587</v>
      </c>
      <c r="M34" s="0" t="n">
        <v>22.90199</v>
      </c>
      <c r="N34" s="20" t="n">
        <f aca="false">+(J34+K34+L34+M34)*D34/100</f>
        <v>20693.671722564</v>
      </c>
      <c r="O34" s="0" t="n">
        <v>9.996736</v>
      </c>
      <c r="P34" s="0" t="n">
        <v>9.128305</v>
      </c>
      <c r="Q34" s="0" t="n">
        <v>2.624142</v>
      </c>
      <c r="R34" s="0" t="n">
        <v>11.28996</v>
      </c>
      <c r="S34" s="0" t="n">
        <v>3477.87</v>
      </c>
      <c r="T34" s="0" t="n">
        <v>3800.649</v>
      </c>
      <c r="U34" s="0" t="n">
        <v>5196.059</v>
      </c>
      <c r="V34" s="0" t="n">
        <v>215.7142</v>
      </c>
      <c r="W34" s="6" t="n">
        <v>6.396249E-006</v>
      </c>
      <c r="X34" s="33" t="n">
        <f aca="false">+W34/V34</f>
        <v>2.96514972125154E-008</v>
      </c>
      <c r="Y34" s="33" t="n">
        <f aca="false">+V34/U34</f>
        <v>0.0415149635521845</v>
      </c>
      <c r="Z34" s="0" t="n">
        <v>0.1149692</v>
      </c>
      <c r="AA34" s="0" t="n">
        <v>8712.023</v>
      </c>
      <c r="AB34" s="0" t="n">
        <v>0.9515044</v>
      </c>
      <c r="AC34" s="0" t="n">
        <v>3.211613</v>
      </c>
      <c r="AD34" s="0" t="n">
        <v>0</v>
      </c>
      <c r="AE34" s="0" t="n">
        <v>0.8140933</v>
      </c>
      <c r="AF34" s="0" t="n">
        <v>0</v>
      </c>
      <c r="AG34" s="0" t="n">
        <v>1.536469</v>
      </c>
      <c r="AH34" s="0" t="n">
        <v>2.748064</v>
      </c>
      <c r="AI34" s="0" t="n">
        <v>2.906432</v>
      </c>
      <c r="AJ34" s="0" t="s">
        <v>35</v>
      </c>
    </row>
    <row r="35" customFormat="false" ht="15" hidden="false" customHeight="false" outlineLevel="0" collapsed="false">
      <c r="A35" s="0" t="n">
        <v>34</v>
      </c>
      <c r="B35" s="19" t="n">
        <v>0.68</v>
      </c>
      <c r="C35" s="0" t="n">
        <v>9156.055</v>
      </c>
      <c r="D35" s="0" t="n">
        <v>29405.71</v>
      </c>
      <c r="E35" s="0" t="n">
        <v>0</v>
      </c>
      <c r="F35" s="0" t="n">
        <v>18.69194</v>
      </c>
      <c r="G35" s="0" t="n">
        <v>0.1354616</v>
      </c>
      <c r="H35" s="0" t="n">
        <v>10.7996</v>
      </c>
      <c r="I35" s="20" t="n">
        <f aca="false">+(E35+F35+G35+H35)*D35/100</f>
        <v>8712.03017219136</v>
      </c>
      <c r="J35" s="0" t="n">
        <v>0</v>
      </c>
      <c r="K35" s="0" t="n">
        <v>47.23547</v>
      </c>
      <c r="L35" s="0" t="n">
        <v>0.2355583</v>
      </c>
      <c r="M35" s="0" t="n">
        <v>22.90199</v>
      </c>
      <c r="N35" s="20" t="n">
        <f aca="false">+(J35+K35+L35+M35)*D35/100</f>
        <v>20693.6856795449</v>
      </c>
      <c r="O35" s="0" t="n">
        <v>9.996735</v>
      </c>
      <c r="P35" s="0" t="n">
        <v>9.128304</v>
      </c>
      <c r="Q35" s="0" t="n">
        <v>2.624142</v>
      </c>
      <c r="R35" s="0" t="n">
        <v>11.28995</v>
      </c>
      <c r="S35" s="0" t="n">
        <v>3477.871</v>
      </c>
      <c r="T35" s="0" t="n">
        <v>3800.649</v>
      </c>
      <c r="U35" s="0" t="n">
        <v>5196.059</v>
      </c>
      <c r="V35" s="0" t="n">
        <v>215.7142</v>
      </c>
      <c r="W35" s="6" t="n">
        <v>2.152952E-006</v>
      </c>
      <c r="X35" s="33" t="n">
        <f aca="false">+W35/V35</f>
        <v>9.98057615122231E-009</v>
      </c>
      <c r="Y35" s="33" t="n">
        <f aca="false">+V35/U35</f>
        <v>0.0415149635521845</v>
      </c>
      <c r="Z35" s="0" t="n">
        <v>0.1149693</v>
      </c>
      <c r="AA35" s="0" t="n">
        <v>8712.028</v>
      </c>
      <c r="AB35" s="0" t="n">
        <v>0.9515045</v>
      </c>
      <c r="AC35" s="0" t="n">
        <v>3.211613</v>
      </c>
      <c r="AD35" s="0" t="n">
        <v>0</v>
      </c>
      <c r="AE35" s="0" t="n">
        <v>0.8140895</v>
      </c>
      <c r="AF35" s="0" t="n">
        <v>0</v>
      </c>
      <c r="AG35" s="0" t="n">
        <v>1.536468</v>
      </c>
      <c r="AH35" s="0" t="n">
        <v>2.748064</v>
      </c>
      <c r="AI35" s="0" t="n">
        <v>2.90643</v>
      </c>
      <c r="AJ35" s="0" t="s">
        <v>35</v>
      </c>
    </row>
    <row r="36" customFormat="false" ht="15" hidden="false" customHeight="false" outlineLevel="0" collapsed="false">
      <c r="A36" s="0" t="n">
        <v>35</v>
      </c>
      <c r="B36" s="19" t="n">
        <v>0.7</v>
      </c>
      <c r="C36" s="0" t="n">
        <v>9156.056</v>
      </c>
      <c r="D36" s="0" t="n">
        <v>29405.71</v>
      </c>
      <c r="E36" s="0" t="n">
        <v>0</v>
      </c>
      <c r="F36" s="0" t="n">
        <v>18.69194</v>
      </c>
      <c r="G36" s="0" t="n">
        <v>0.1354616</v>
      </c>
      <c r="H36" s="0" t="n">
        <v>10.7996</v>
      </c>
      <c r="I36" s="20" t="n">
        <f aca="false">+(E36+F36+G36+H36)*D36/100</f>
        <v>8712.03017219136</v>
      </c>
      <c r="J36" s="0" t="n">
        <v>0</v>
      </c>
      <c r="K36" s="0" t="n">
        <v>47.23547</v>
      </c>
      <c r="L36" s="0" t="n">
        <v>0.2355581</v>
      </c>
      <c r="M36" s="0" t="n">
        <v>22.90199</v>
      </c>
      <c r="N36" s="20" t="n">
        <f aca="false">+(J36+K36+L36+M36)*D36/100</f>
        <v>20693.6856207335</v>
      </c>
      <c r="O36" s="0" t="n">
        <v>9.996734</v>
      </c>
      <c r="P36" s="0" t="n">
        <v>9.128304</v>
      </c>
      <c r="Q36" s="0" t="n">
        <v>2.624142</v>
      </c>
      <c r="R36" s="0" t="n">
        <v>11.28995</v>
      </c>
      <c r="S36" s="0" t="n">
        <v>3477.871</v>
      </c>
      <c r="T36" s="0" t="n">
        <v>3800.649</v>
      </c>
      <c r="U36" s="0" t="n">
        <v>5196.06</v>
      </c>
      <c r="V36" s="0" t="n">
        <v>215.7141</v>
      </c>
      <c r="W36" s="6" t="n">
        <v>6.682081E-007</v>
      </c>
      <c r="X36" s="33" t="n">
        <f aca="false">+W36/V36</f>
        <v>3.09765611056486E-009</v>
      </c>
      <c r="Y36" s="33" t="n">
        <f aca="false">+V36/U36</f>
        <v>0.0415149363171326</v>
      </c>
      <c r="Z36" s="0" t="n">
        <v>0.1149694</v>
      </c>
      <c r="AA36" s="0" t="n">
        <v>8712.028</v>
      </c>
      <c r="AB36" s="0" t="n">
        <v>0.9515045</v>
      </c>
      <c r="AC36" s="0" t="n">
        <v>3.211613</v>
      </c>
      <c r="AD36" s="0" t="n">
        <v>0</v>
      </c>
      <c r="AE36" s="0" t="n">
        <v>0.8140864</v>
      </c>
      <c r="AF36" s="0" t="n">
        <v>0</v>
      </c>
      <c r="AG36" s="0" t="n">
        <v>1.536467</v>
      </c>
      <c r="AH36" s="0" t="n">
        <v>2.748064</v>
      </c>
      <c r="AI36" s="0" t="n">
        <v>2.906429</v>
      </c>
      <c r="AJ36" s="0" t="s">
        <v>35</v>
      </c>
    </row>
    <row r="37" customFormat="false" ht="15" hidden="false" customHeight="false" outlineLevel="0" collapsed="false">
      <c r="A37" s="0" t="n">
        <v>36</v>
      </c>
      <c r="B37" s="19" t="n">
        <v>0.72</v>
      </c>
      <c r="C37" s="0" t="n">
        <v>9156.056</v>
      </c>
      <c r="D37" s="0" t="n">
        <v>29405.7</v>
      </c>
      <c r="E37" s="0" t="n">
        <v>0</v>
      </c>
      <c r="F37" s="0" t="n">
        <v>18.69193</v>
      </c>
      <c r="G37" s="0" t="n">
        <v>0.1354616</v>
      </c>
      <c r="H37" s="0" t="n">
        <v>10.7996</v>
      </c>
      <c r="I37" s="20" t="n">
        <f aca="false">+(E37+F37+G37+H37)*D37/100</f>
        <v>8712.0242689212</v>
      </c>
      <c r="J37" s="0" t="n">
        <v>0</v>
      </c>
      <c r="K37" s="0" t="n">
        <v>47.23547</v>
      </c>
      <c r="L37" s="0" t="n">
        <v>0.2355581</v>
      </c>
      <c r="M37" s="0" t="n">
        <v>22.90199</v>
      </c>
      <c r="N37" s="20" t="n">
        <f aca="false">+(J37+K37+L37+M37)*D37/100</f>
        <v>20693.6785834317</v>
      </c>
      <c r="O37" s="0" t="n">
        <v>9.996734</v>
      </c>
      <c r="P37" s="0" t="n">
        <v>9.128304</v>
      </c>
      <c r="Q37" s="0" t="n">
        <v>2.624142</v>
      </c>
      <c r="R37" s="0" t="n">
        <v>11.28995</v>
      </c>
      <c r="S37" s="0" t="n">
        <v>3477.871</v>
      </c>
      <c r="T37" s="0" t="n">
        <v>3800.649</v>
      </c>
      <c r="U37" s="0" t="n">
        <v>5196.06</v>
      </c>
      <c r="V37" s="0" t="n">
        <v>215.714</v>
      </c>
      <c r="W37" s="6" t="n">
        <v>1.900545E-007</v>
      </c>
      <c r="X37" s="33" t="n">
        <f aca="false">+W37/V37</f>
        <v>8.81048517945057E-010</v>
      </c>
      <c r="Y37" s="33" t="n">
        <f aca="false">+V37/U37</f>
        <v>0.0415149170717813</v>
      </c>
      <c r="Z37" s="0" t="n">
        <v>0.1149694</v>
      </c>
      <c r="AA37" s="0" t="n">
        <v>8712.026</v>
      </c>
      <c r="AB37" s="0" t="n">
        <v>0.9515043</v>
      </c>
      <c r="AC37" s="0" t="n">
        <v>3.211613</v>
      </c>
      <c r="AD37" s="0" t="n">
        <v>0</v>
      </c>
      <c r="AE37" s="0" t="n">
        <v>0.8140846</v>
      </c>
      <c r="AF37" s="0" t="n">
        <v>0</v>
      </c>
      <c r="AG37" s="0" t="n">
        <v>1.536467</v>
      </c>
      <c r="AH37" s="0" t="n">
        <v>2.748064</v>
      </c>
      <c r="AI37" s="0" t="n">
        <v>2.906427</v>
      </c>
      <c r="AJ37" s="0" t="s">
        <v>35</v>
      </c>
    </row>
    <row r="38" customFormat="false" ht="15" hidden="false" customHeight="false" outlineLevel="0" collapsed="false">
      <c r="A38" s="0" t="n">
        <v>37</v>
      </c>
      <c r="B38" s="19" t="n">
        <v>0.74</v>
      </c>
      <c r="C38" s="0" t="n">
        <v>9156.056</v>
      </c>
      <c r="D38" s="0" t="n">
        <v>29405.7</v>
      </c>
      <c r="E38" s="0" t="n">
        <v>0</v>
      </c>
      <c r="F38" s="0" t="n">
        <v>18.69193</v>
      </c>
      <c r="G38" s="0" t="n">
        <v>0.1354616</v>
      </c>
      <c r="H38" s="0" t="n">
        <v>10.7996</v>
      </c>
      <c r="I38" s="20" t="n">
        <f aca="false">+(E38+F38+G38+H38)*D38/100</f>
        <v>8712.0242689212</v>
      </c>
      <c r="J38" s="0" t="n">
        <v>0</v>
      </c>
      <c r="K38" s="0" t="n">
        <v>47.23549</v>
      </c>
      <c r="L38" s="0" t="n">
        <v>0.2355581</v>
      </c>
      <c r="M38" s="0" t="n">
        <v>22.90199</v>
      </c>
      <c r="N38" s="20" t="n">
        <f aca="false">+(J38+K38+L38+M38)*D38/100</f>
        <v>20693.6844645717</v>
      </c>
      <c r="O38" s="0" t="n">
        <v>9.996735</v>
      </c>
      <c r="P38" s="0" t="n">
        <v>9.128303</v>
      </c>
      <c r="Q38" s="0" t="n">
        <v>2.624142</v>
      </c>
      <c r="R38" s="0" t="n">
        <v>11.28995</v>
      </c>
      <c r="S38" s="0" t="n">
        <v>3477.871</v>
      </c>
      <c r="T38" s="0" t="n">
        <v>3800.649</v>
      </c>
      <c r="U38" s="0" t="n">
        <v>5196.06</v>
      </c>
      <c r="V38" s="0" t="n">
        <v>215.7141</v>
      </c>
      <c r="W38" s="6" t="n">
        <v>4.918273E-008</v>
      </c>
      <c r="X38" s="33" t="n">
        <f aca="false">+W38/V38</f>
        <v>2.27999606887079E-010</v>
      </c>
      <c r="Y38" s="33" t="n">
        <f aca="false">+V38/U38</f>
        <v>0.0415149363171326</v>
      </c>
      <c r="Z38" s="0" t="n">
        <v>0.1149695</v>
      </c>
      <c r="AA38" s="0" t="n">
        <v>8712.025</v>
      </c>
      <c r="AB38" s="0" t="n">
        <v>0.9515041</v>
      </c>
      <c r="AC38" s="0" t="n">
        <v>3.211612</v>
      </c>
      <c r="AD38" s="0" t="n">
        <v>0</v>
      </c>
      <c r="AE38" s="0" t="n">
        <v>0.8140834</v>
      </c>
      <c r="AF38" s="0" t="n">
        <v>0</v>
      </c>
      <c r="AG38" s="0" t="n">
        <v>1.536466</v>
      </c>
      <c r="AH38" s="0" t="n">
        <v>2.748064</v>
      </c>
      <c r="AI38" s="0" t="n">
        <v>2.906427</v>
      </c>
      <c r="AJ38" s="0" t="s">
        <v>35</v>
      </c>
    </row>
    <row r="39" customFormat="false" ht="15" hidden="false" customHeight="false" outlineLevel="0" collapsed="false">
      <c r="A39" s="0" t="n">
        <v>38</v>
      </c>
      <c r="B39" s="19" t="n">
        <v>0.76</v>
      </c>
      <c r="C39" s="0" t="n">
        <v>9156.055</v>
      </c>
      <c r="D39" s="0" t="n">
        <v>29405.71</v>
      </c>
      <c r="E39" s="0" t="n">
        <v>0</v>
      </c>
      <c r="F39" s="0" t="n">
        <v>18.69193</v>
      </c>
      <c r="G39" s="0" t="n">
        <v>0.1354616</v>
      </c>
      <c r="H39" s="0" t="n">
        <v>10.7996</v>
      </c>
      <c r="I39" s="20" t="n">
        <f aca="false">+(E39+F39+G39+H39)*D39/100</f>
        <v>8712.02723162036</v>
      </c>
      <c r="J39" s="0" t="n">
        <v>0</v>
      </c>
      <c r="K39" s="0" t="n">
        <v>47.23549</v>
      </c>
      <c r="L39" s="0" t="n">
        <v>0.2355581</v>
      </c>
      <c r="M39" s="0" t="n">
        <v>22.90199</v>
      </c>
      <c r="N39" s="20" t="n">
        <f aca="false">+(J39+K39+L39+M39)*D39/100</f>
        <v>20693.6915018755</v>
      </c>
      <c r="O39" s="0" t="n">
        <v>9.996734</v>
      </c>
      <c r="P39" s="0" t="n">
        <v>9.128303</v>
      </c>
      <c r="Q39" s="0" t="n">
        <v>2.624142</v>
      </c>
      <c r="R39" s="0" t="n">
        <v>11.28995</v>
      </c>
      <c r="S39" s="0" t="n">
        <v>3477.871</v>
      </c>
      <c r="T39" s="0" t="n">
        <v>3800.649</v>
      </c>
      <c r="U39" s="0" t="n">
        <v>5196.059</v>
      </c>
      <c r="V39" s="0" t="n">
        <v>215.714</v>
      </c>
      <c r="W39" s="6" t="n">
        <v>1.148262E-008</v>
      </c>
      <c r="X39" s="33" t="n">
        <f aca="false">+W39/V39</f>
        <v>5.32307592460387E-011</v>
      </c>
      <c r="Y39" s="33" t="n">
        <f aca="false">+V39/U39</f>
        <v>0.0415149250614745</v>
      </c>
      <c r="Z39" s="0" t="n">
        <v>0.1149695</v>
      </c>
      <c r="AA39" s="0" t="n">
        <v>8712.024</v>
      </c>
      <c r="AB39" s="0" t="n">
        <v>0.9515044</v>
      </c>
      <c r="AC39" s="0" t="n">
        <v>3.211613</v>
      </c>
      <c r="AD39" s="0" t="n">
        <v>0</v>
      </c>
      <c r="AE39" s="0" t="n">
        <v>0.8140824</v>
      </c>
      <c r="AF39" s="0" t="n">
        <v>0</v>
      </c>
      <c r="AG39" s="0" t="n">
        <v>1.536466</v>
      </c>
      <c r="AH39" s="0" t="n">
        <v>2.748064</v>
      </c>
      <c r="AI39" s="0" t="n">
        <v>2.906426</v>
      </c>
      <c r="AJ39" s="0" t="s">
        <v>35</v>
      </c>
    </row>
    <row r="40" customFormat="false" ht="15" hidden="false" customHeight="false" outlineLevel="0" collapsed="false">
      <c r="A40" s="0" t="n">
        <v>39</v>
      </c>
      <c r="B40" s="19" t="n">
        <v>0.78</v>
      </c>
      <c r="C40" s="0" t="n">
        <v>9156.055</v>
      </c>
      <c r="D40" s="0" t="n">
        <v>29405.71</v>
      </c>
      <c r="E40" s="0" t="n">
        <v>0</v>
      </c>
      <c r="F40" s="0" t="n">
        <v>18.69193</v>
      </c>
      <c r="G40" s="0" t="n">
        <v>0.1354616</v>
      </c>
      <c r="H40" s="0" t="n">
        <v>10.7996</v>
      </c>
      <c r="I40" s="20" t="n">
        <f aca="false">+(E40+F40+G40+H40)*D40/100</f>
        <v>8712.02723162036</v>
      </c>
      <c r="J40" s="0" t="n">
        <v>0</v>
      </c>
      <c r="K40" s="0" t="n">
        <v>47.23548</v>
      </c>
      <c r="L40" s="0" t="n">
        <v>0.235558</v>
      </c>
      <c r="M40" s="0" t="n">
        <v>22.902</v>
      </c>
      <c r="N40" s="20" t="n">
        <f aca="false">+(J40+K40+L40+M40)*D40/100</f>
        <v>20693.6914724698</v>
      </c>
      <c r="O40" s="0" t="n">
        <v>9.996734</v>
      </c>
      <c r="P40" s="0" t="n">
        <v>9.128303</v>
      </c>
      <c r="Q40" s="0" t="n">
        <v>2.624142</v>
      </c>
      <c r="R40" s="0" t="n">
        <v>11.28995</v>
      </c>
      <c r="S40" s="0" t="n">
        <v>3477.871</v>
      </c>
      <c r="T40" s="0" t="n">
        <v>3800.649</v>
      </c>
      <c r="U40" s="0" t="n">
        <v>5196.059</v>
      </c>
      <c r="V40" s="0" t="n">
        <v>215.714</v>
      </c>
      <c r="W40" s="6" t="n">
        <v>2.394313E-009</v>
      </c>
      <c r="X40" s="33" t="n">
        <f aca="false">+W40/V40</f>
        <v>1.10994789397072E-011</v>
      </c>
      <c r="Y40" s="33" t="n">
        <f aca="false">+V40/U40</f>
        <v>0.0415149250614745</v>
      </c>
      <c r="Z40" s="0" t="n">
        <v>0.1149695</v>
      </c>
      <c r="AA40" s="0" t="n">
        <v>8712.028</v>
      </c>
      <c r="AB40" s="0" t="n">
        <v>0.9515045</v>
      </c>
      <c r="AC40" s="0" t="n">
        <v>3.211613</v>
      </c>
      <c r="AD40" s="0" t="n">
        <v>0</v>
      </c>
      <c r="AE40" s="0" t="n">
        <v>0.8140816</v>
      </c>
      <c r="AF40" s="0" t="n">
        <v>0</v>
      </c>
      <c r="AG40" s="0" t="n">
        <v>1.536466</v>
      </c>
      <c r="AH40" s="0" t="n">
        <v>2.748064</v>
      </c>
      <c r="AI40" s="0" t="n">
        <v>2.906425</v>
      </c>
      <c r="AJ40" s="0" t="s">
        <v>35</v>
      </c>
    </row>
    <row r="41" customFormat="false" ht="15" hidden="false" customHeight="false" outlineLevel="0" collapsed="false">
      <c r="A41" s="0" t="n">
        <v>40</v>
      </c>
      <c r="B41" s="19" t="n">
        <v>0.8</v>
      </c>
      <c r="C41" s="0" t="n">
        <v>9156.056</v>
      </c>
      <c r="D41" s="0" t="n">
        <v>29405.72</v>
      </c>
      <c r="E41" s="0" t="n">
        <v>0</v>
      </c>
      <c r="F41" s="0" t="n">
        <v>18.69194</v>
      </c>
      <c r="G41" s="0" t="n">
        <v>0.1354615</v>
      </c>
      <c r="H41" s="0" t="n">
        <v>10.7996</v>
      </c>
      <c r="I41" s="20" t="n">
        <f aca="false">+(E41+F41+G41+H41)*D41/100</f>
        <v>8712.0331054858</v>
      </c>
      <c r="J41" s="0" t="n">
        <v>0</v>
      </c>
      <c r="K41" s="0" t="n">
        <v>47.23548</v>
      </c>
      <c r="L41" s="0" t="n">
        <v>0.235558</v>
      </c>
      <c r="M41" s="0" t="n">
        <v>22.902</v>
      </c>
      <c r="N41" s="20" t="n">
        <f aca="false">+(J41+K41+L41+M41)*D41/100</f>
        <v>20693.6985097736</v>
      </c>
      <c r="O41" s="0" t="n">
        <v>9.996734</v>
      </c>
      <c r="P41" s="0" t="n">
        <v>9.128302</v>
      </c>
      <c r="Q41" s="0" t="n">
        <v>2.624142</v>
      </c>
      <c r="R41" s="0" t="n">
        <v>11.28995</v>
      </c>
      <c r="S41" s="0" t="n">
        <v>3477.871</v>
      </c>
      <c r="T41" s="0" t="n">
        <v>3800.649</v>
      </c>
      <c r="U41" s="0" t="n">
        <v>5196.059</v>
      </c>
      <c r="V41" s="0" t="n">
        <v>215.714</v>
      </c>
      <c r="W41" s="6" t="n">
        <v>4.40475E-010</v>
      </c>
      <c r="X41" s="33" t="n">
        <f aca="false">+W41/V41</f>
        <v>2.04193979064873E-012</v>
      </c>
      <c r="Y41" s="33" t="n">
        <f aca="false">+V41/U41</f>
        <v>0.0415149250614745</v>
      </c>
      <c r="Z41" s="0" t="n">
        <v>0.1149695</v>
      </c>
      <c r="AA41" s="0" t="n">
        <v>8712.03</v>
      </c>
      <c r="AB41" s="0" t="n">
        <v>0.9515045</v>
      </c>
      <c r="AC41" s="0" t="n">
        <v>3.211613</v>
      </c>
      <c r="AD41" s="0" t="n">
        <v>0</v>
      </c>
      <c r="AE41" s="0" t="n">
        <v>0.8140807</v>
      </c>
      <c r="AF41" s="0" t="n">
        <v>0</v>
      </c>
      <c r="AG41" s="0" t="n">
        <v>1.536466</v>
      </c>
      <c r="AH41" s="0" t="n">
        <v>2.748064</v>
      </c>
      <c r="AI41" s="0" t="n">
        <v>2.906425</v>
      </c>
      <c r="AJ41" s="0" t="s">
        <v>35</v>
      </c>
    </row>
    <row r="42" customFormat="false" ht="15" hidden="false" customHeight="false" outlineLevel="0" collapsed="false">
      <c r="A42" s="0" t="n">
        <v>41</v>
      </c>
      <c r="B42" s="19" t="n">
        <v>0.82</v>
      </c>
      <c r="C42" s="0" t="n">
        <v>9156.056</v>
      </c>
      <c r="D42" s="0" t="n">
        <v>29405.72</v>
      </c>
      <c r="E42" s="0" t="n">
        <v>0</v>
      </c>
      <c r="F42" s="0" t="n">
        <v>18.69194</v>
      </c>
      <c r="G42" s="0" t="n">
        <v>0.1354616</v>
      </c>
      <c r="H42" s="0" t="n">
        <v>10.7996</v>
      </c>
      <c r="I42" s="20" t="n">
        <f aca="false">+(E42+F42+G42+H42)*D42/100</f>
        <v>8712.03313489152</v>
      </c>
      <c r="J42" s="0" t="n">
        <v>0</v>
      </c>
      <c r="K42" s="0" t="n">
        <v>47.23548</v>
      </c>
      <c r="L42" s="0" t="n">
        <v>0.235558</v>
      </c>
      <c r="M42" s="0" t="n">
        <v>22.90199</v>
      </c>
      <c r="N42" s="20" t="n">
        <f aca="false">+(J42+K42+L42+M42)*D42/100</f>
        <v>20693.6955692016</v>
      </c>
      <c r="O42" s="0" t="n">
        <v>9.996734</v>
      </c>
      <c r="P42" s="0" t="n">
        <v>9.128302</v>
      </c>
      <c r="Q42" s="0" t="n">
        <v>2.624142</v>
      </c>
      <c r="R42" s="0" t="n">
        <v>11.28995</v>
      </c>
      <c r="S42" s="0" t="n">
        <v>3477.871</v>
      </c>
      <c r="T42" s="0" t="n">
        <v>3800.649</v>
      </c>
      <c r="U42" s="0" t="n">
        <v>5196.059</v>
      </c>
      <c r="V42" s="0" t="n">
        <v>215.714</v>
      </c>
      <c r="W42" s="6" t="n">
        <v>7.042166E-011</v>
      </c>
      <c r="X42" s="33" t="n">
        <f aca="false">+W42/V42</f>
        <v>3.26458458885376E-013</v>
      </c>
      <c r="Y42" s="33" t="n">
        <f aca="false">+V42/U42</f>
        <v>0.0415149250614745</v>
      </c>
      <c r="Z42" s="0" t="n">
        <v>0.1149695</v>
      </c>
      <c r="AA42" s="0" t="n">
        <v>8712.03</v>
      </c>
      <c r="AB42" s="0" t="n">
        <v>0.9515046</v>
      </c>
      <c r="AC42" s="0" t="n">
        <v>3.211613</v>
      </c>
      <c r="AD42" s="0" t="n">
        <v>0</v>
      </c>
      <c r="AE42" s="0" t="n">
        <v>0.8140803</v>
      </c>
      <c r="AF42" s="0" t="n">
        <v>0</v>
      </c>
      <c r="AG42" s="0" t="n">
        <v>1.536466</v>
      </c>
      <c r="AH42" s="0" t="n">
        <v>2.748064</v>
      </c>
      <c r="AI42" s="0" t="n">
        <v>2.906425</v>
      </c>
      <c r="AJ42" s="0" t="s">
        <v>35</v>
      </c>
    </row>
    <row r="43" customFormat="false" ht="15" hidden="false" customHeight="false" outlineLevel="0" collapsed="false">
      <c r="A43" s="0" t="n">
        <v>42</v>
      </c>
      <c r="B43" s="19" t="n">
        <v>0.84</v>
      </c>
      <c r="C43" s="0" t="n">
        <v>9156.056</v>
      </c>
      <c r="D43" s="0" t="n">
        <v>29405.72</v>
      </c>
      <c r="E43" s="0" t="n">
        <v>0</v>
      </c>
      <c r="F43" s="0" t="n">
        <v>18.69193</v>
      </c>
      <c r="G43" s="0" t="n">
        <v>0.1354616</v>
      </c>
      <c r="H43" s="0" t="n">
        <v>10.7996</v>
      </c>
      <c r="I43" s="20" t="n">
        <f aca="false">+(E43+F43+G43+H43)*D43/100</f>
        <v>8712.03019431952</v>
      </c>
      <c r="J43" s="0" t="n">
        <v>0</v>
      </c>
      <c r="K43" s="0" t="n">
        <v>47.23548</v>
      </c>
      <c r="L43" s="0" t="n">
        <v>0.235558</v>
      </c>
      <c r="M43" s="0" t="n">
        <v>22.902</v>
      </c>
      <c r="N43" s="20" t="n">
        <f aca="false">+(J43+K43+L43+M43)*D43/100</f>
        <v>20693.6985097736</v>
      </c>
      <c r="O43" s="0" t="n">
        <v>9.996734</v>
      </c>
      <c r="P43" s="0" t="n">
        <v>9.128302</v>
      </c>
      <c r="Q43" s="0" t="n">
        <v>2.624142</v>
      </c>
      <c r="R43" s="0" t="n">
        <v>11.28995</v>
      </c>
      <c r="S43" s="0" t="n">
        <v>3477.871</v>
      </c>
      <c r="T43" s="0" t="n">
        <v>3800.649</v>
      </c>
      <c r="U43" s="0" t="n">
        <v>5196.059</v>
      </c>
      <c r="V43" s="0" t="n">
        <v>215.714</v>
      </c>
      <c r="W43" s="6" t="n">
        <v>9.599742E-012</v>
      </c>
      <c r="X43" s="33" t="n">
        <f aca="false">+W43/V43</f>
        <v>4.45021741750651E-014</v>
      </c>
      <c r="Y43" s="33" t="n">
        <f aca="false">+V43/U43</f>
        <v>0.0415149250614745</v>
      </c>
      <c r="Z43" s="0" t="n">
        <v>0.1149695</v>
      </c>
      <c r="AA43" s="0" t="n">
        <v>8712.03</v>
      </c>
      <c r="AB43" s="0" t="n">
        <v>0.9515045</v>
      </c>
      <c r="AC43" s="0" t="n">
        <v>3.211613</v>
      </c>
      <c r="AD43" s="0" t="n">
        <v>0</v>
      </c>
      <c r="AE43" s="0" t="n">
        <v>0.8140802</v>
      </c>
      <c r="AF43" s="0" t="n">
        <v>0</v>
      </c>
      <c r="AG43" s="0" t="n">
        <v>1.536465</v>
      </c>
      <c r="AH43" s="0" t="n">
        <v>2.748064</v>
      </c>
      <c r="AI43" s="0" t="n">
        <v>2.906425</v>
      </c>
      <c r="AJ43" s="0" t="s">
        <v>35</v>
      </c>
    </row>
    <row r="44" customFormat="false" ht="15" hidden="false" customHeight="false" outlineLevel="0" collapsed="false">
      <c r="A44" s="0" t="n">
        <v>43</v>
      </c>
      <c r="B44" s="19" t="n">
        <v>0.86</v>
      </c>
      <c r="C44" s="0" t="n">
        <v>9156.056</v>
      </c>
      <c r="D44" s="0" t="n">
        <v>29405.72</v>
      </c>
      <c r="E44" s="0" t="n">
        <v>0</v>
      </c>
      <c r="F44" s="0" t="n">
        <v>18.69193</v>
      </c>
      <c r="G44" s="0" t="n">
        <v>0.1354616</v>
      </c>
      <c r="H44" s="0" t="n">
        <v>10.7996</v>
      </c>
      <c r="I44" s="20" t="n">
        <f aca="false">+(E44+F44+G44+H44)*D44/100</f>
        <v>8712.03019431952</v>
      </c>
      <c r="J44" s="0" t="n">
        <v>0</v>
      </c>
      <c r="K44" s="0" t="n">
        <v>47.23549</v>
      </c>
      <c r="L44" s="0" t="n">
        <v>0.235558</v>
      </c>
      <c r="M44" s="0" t="n">
        <v>22.90201</v>
      </c>
      <c r="N44" s="20" t="n">
        <f aca="false">+(J44+K44+L44+M44)*D44/100</f>
        <v>20693.7043909176</v>
      </c>
      <c r="O44" s="0" t="n">
        <v>9.996734</v>
      </c>
      <c r="P44" s="0" t="n">
        <v>9.128303</v>
      </c>
      <c r="Q44" s="0" t="n">
        <v>2.624142</v>
      </c>
      <c r="R44" s="0" t="n">
        <v>11.28996</v>
      </c>
      <c r="S44" s="0" t="n">
        <v>3477.871</v>
      </c>
      <c r="T44" s="0" t="n">
        <v>3800.649</v>
      </c>
      <c r="U44" s="0" t="n">
        <v>5196.059</v>
      </c>
      <c r="V44" s="0" t="n">
        <v>215.714</v>
      </c>
      <c r="W44" s="6" t="n">
        <v>1.088517E-012</v>
      </c>
      <c r="X44" s="33" t="n">
        <f aca="false">+W44/V44</f>
        <v>5.04611198160527E-015</v>
      </c>
      <c r="Y44" s="33" t="n">
        <f aca="false">+V44/U44</f>
        <v>0.0415149250614745</v>
      </c>
      <c r="Z44" s="0" t="n">
        <v>0.1149695</v>
      </c>
      <c r="AA44" s="0" t="n">
        <v>8712.028</v>
      </c>
      <c r="AB44" s="0" t="n">
        <v>0.9515045</v>
      </c>
      <c r="AC44" s="0" t="n">
        <v>3.211613</v>
      </c>
      <c r="AD44" s="0" t="n">
        <v>0</v>
      </c>
      <c r="AE44" s="0" t="n">
        <v>0.8140802</v>
      </c>
      <c r="AF44" s="0" t="n">
        <v>0</v>
      </c>
      <c r="AG44" s="0" t="n">
        <v>1.536465</v>
      </c>
      <c r="AH44" s="0" t="n">
        <v>2.748064</v>
      </c>
      <c r="AI44" s="0" t="n">
        <v>2.906425</v>
      </c>
      <c r="AJ44" s="0" t="s">
        <v>35</v>
      </c>
    </row>
    <row r="45" customFormat="false" ht="15" hidden="false" customHeight="false" outlineLevel="0" collapsed="false">
      <c r="A45" s="0" t="n">
        <v>44</v>
      </c>
      <c r="B45" s="19" t="n">
        <v>0.88</v>
      </c>
      <c r="C45" s="0" t="n">
        <v>9156.056</v>
      </c>
      <c r="D45" s="0" t="n">
        <v>29405.72</v>
      </c>
      <c r="E45" s="0" t="n">
        <v>0</v>
      </c>
      <c r="F45" s="0" t="n">
        <v>18.69193</v>
      </c>
      <c r="G45" s="0" t="n">
        <v>0.1354615</v>
      </c>
      <c r="H45" s="0" t="n">
        <v>10.7996</v>
      </c>
      <c r="I45" s="20" t="n">
        <f aca="false">+(E45+F45+G45+H45)*D45/100</f>
        <v>8712.0301649138</v>
      </c>
      <c r="J45" s="0" t="n">
        <v>0</v>
      </c>
      <c r="K45" s="0" t="n">
        <v>47.23548</v>
      </c>
      <c r="L45" s="0" t="n">
        <v>0.235558</v>
      </c>
      <c r="M45" s="0" t="n">
        <v>22.902</v>
      </c>
      <c r="N45" s="20" t="n">
        <f aca="false">+(J45+K45+L45+M45)*D45/100</f>
        <v>20693.6985097736</v>
      </c>
      <c r="O45" s="0" t="n">
        <v>9.996734</v>
      </c>
      <c r="P45" s="0" t="n">
        <v>9.128302</v>
      </c>
      <c r="Q45" s="0" t="n">
        <v>2.624142</v>
      </c>
      <c r="R45" s="0" t="n">
        <v>11.28996</v>
      </c>
      <c r="S45" s="0" t="n">
        <v>3477.871</v>
      </c>
      <c r="T45" s="0" t="n">
        <v>3800.649</v>
      </c>
      <c r="U45" s="0" t="n">
        <v>5196.059</v>
      </c>
      <c r="V45" s="0" t="n">
        <v>215.714</v>
      </c>
      <c r="W45" s="6" t="n">
        <v>9.930601E-014</v>
      </c>
      <c r="X45" s="33" t="n">
        <f aca="false">+W45/V45</f>
        <v>4.60359596502777E-016</v>
      </c>
      <c r="Y45" s="33" t="n">
        <f aca="false">+V45/U45</f>
        <v>0.0415149250614745</v>
      </c>
      <c r="Z45" s="0" t="n">
        <v>0.1149695</v>
      </c>
      <c r="AA45" s="0" t="n">
        <v>8712.028</v>
      </c>
      <c r="AB45" s="0" t="n">
        <v>0.9515045</v>
      </c>
      <c r="AC45" s="0" t="n">
        <v>3.211614</v>
      </c>
      <c r="AD45" s="0" t="n">
        <v>0</v>
      </c>
      <c r="AE45" s="0" t="n">
        <v>0.81408</v>
      </c>
      <c r="AF45" s="0" t="n">
        <v>0</v>
      </c>
      <c r="AG45" s="0" t="n">
        <v>1.536465</v>
      </c>
      <c r="AH45" s="0" t="n">
        <v>2.748064</v>
      </c>
      <c r="AI45" s="0" t="n">
        <v>2.906425</v>
      </c>
      <c r="AJ45" s="0" t="s">
        <v>35</v>
      </c>
    </row>
    <row r="46" customFormat="false" ht="15" hidden="false" customHeight="false" outlineLevel="0" collapsed="false">
      <c r="A46" s="0" t="n">
        <v>45</v>
      </c>
      <c r="B46" s="19" t="n">
        <v>0.9</v>
      </c>
      <c r="C46" s="0" t="n">
        <v>9156.056</v>
      </c>
      <c r="D46" s="0" t="n">
        <v>29405.72</v>
      </c>
      <c r="E46" s="0" t="n">
        <v>0</v>
      </c>
      <c r="F46" s="0" t="n">
        <v>18.69193</v>
      </c>
      <c r="G46" s="0" t="n">
        <v>0.1354615</v>
      </c>
      <c r="H46" s="0" t="n">
        <v>10.7996</v>
      </c>
      <c r="I46" s="20" t="n">
        <f aca="false">+(E46+F46+G46+H46)*D46/100</f>
        <v>8712.0301649138</v>
      </c>
      <c r="J46" s="0" t="n">
        <v>0</v>
      </c>
      <c r="K46" s="0" t="n">
        <v>47.23549</v>
      </c>
      <c r="L46" s="0" t="n">
        <v>0.235558</v>
      </c>
      <c r="M46" s="0" t="n">
        <v>22.902</v>
      </c>
      <c r="N46" s="20" t="n">
        <f aca="false">+(J46+K46+L46+M46)*D46/100</f>
        <v>20693.7014503456</v>
      </c>
      <c r="O46" s="0" t="n">
        <v>9.996734</v>
      </c>
      <c r="P46" s="0" t="n">
        <v>9.128302</v>
      </c>
      <c r="Q46" s="0" t="n">
        <v>2.624142</v>
      </c>
      <c r="R46" s="0" t="n">
        <v>11.28996</v>
      </c>
      <c r="S46" s="0" t="n">
        <v>3477.871</v>
      </c>
      <c r="T46" s="0" t="n">
        <v>3800.649</v>
      </c>
      <c r="U46" s="0" t="n">
        <v>5196.059</v>
      </c>
      <c r="V46" s="0" t="n">
        <v>215.714</v>
      </c>
      <c r="W46" s="6" t="n">
        <v>6.955267E-015</v>
      </c>
      <c r="X46" s="33" t="n">
        <f aca="false">+W46/V46</f>
        <v>3.22430023086123E-017</v>
      </c>
      <c r="Y46" s="33" t="n">
        <f aca="false">+V46/U46</f>
        <v>0.0415149250614745</v>
      </c>
      <c r="Z46" s="0" t="n">
        <v>0.1149695</v>
      </c>
      <c r="AA46" s="0" t="n">
        <v>8712.03</v>
      </c>
      <c r="AB46" s="0" t="n">
        <v>0.9515045</v>
      </c>
      <c r="AC46" s="0" t="n">
        <v>3.211614</v>
      </c>
      <c r="AD46" s="0" t="n">
        <v>0</v>
      </c>
      <c r="AE46" s="0" t="n">
        <v>0.8140797</v>
      </c>
      <c r="AF46" s="0" t="n">
        <v>0</v>
      </c>
      <c r="AG46" s="0" t="n">
        <v>1.536465</v>
      </c>
      <c r="AH46" s="0" t="n">
        <v>2.748064</v>
      </c>
      <c r="AI46" s="0" t="n">
        <v>2.906425</v>
      </c>
      <c r="AJ46" s="0" t="s">
        <v>35</v>
      </c>
    </row>
    <row r="47" customFormat="false" ht="15" hidden="false" customHeight="false" outlineLevel="0" collapsed="false">
      <c r="A47" s="0" t="n">
        <v>46</v>
      </c>
      <c r="B47" s="19" t="n">
        <v>0.92</v>
      </c>
      <c r="C47" s="0" t="n">
        <v>9156.056</v>
      </c>
      <c r="D47" s="0" t="n">
        <v>29405.72</v>
      </c>
      <c r="E47" s="0" t="n">
        <v>0</v>
      </c>
      <c r="F47" s="0" t="n">
        <v>18.69193</v>
      </c>
      <c r="G47" s="0" t="n">
        <v>0.1354615</v>
      </c>
      <c r="H47" s="0" t="n">
        <v>10.7996</v>
      </c>
      <c r="I47" s="20" t="n">
        <f aca="false">+(E47+F47+G47+H47)*D47/100</f>
        <v>8712.0301649138</v>
      </c>
      <c r="J47" s="0" t="n">
        <v>0</v>
      </c>
      <c r="K47" s="0" t="n">
        <v>47.23548</v>
      </c>
      <c r="L47" s="0" t="n">
        <v>0.235558</v>
      </c>
      <c r="M47" s="0" t="n">
        <v>22.902</v>
      </c>
      <c r="N47" s="20" t="n">
        <f aca="false">+(J47+K47+L47+M47)*D47/100</f>
        <v>20693.6985097736</v>
      </c>
      <c r="O47" s="0" t="n">
        <v>9.996734</v>
      </c>
      <c r="P47" s="0" t="n">
        <v>9.128302</v>
      </c>
      <c r="Q47" s="0" t="n">
        <v>2.624142</v>
      </c>
      <c r="R47" s="0" t="n">
        <v>11.28995</v>
      </c>
      <c r="S47" s="0" t="n">
        <v>3477.871</v>
      </c>
      <c r="T47" s="0" t="n">
        <v>3800.649</v>
      </c>
      <c r="U47" s="0" t="n">
        <v>5196.059</v>
      </c>
      <c r="V47" s="0" t="n">
        <v>215.714</v>
      </c>
      <c r="W47" s="6" t="n">
        <v>3.485854E-016</v>
      </c>
      <c r="X47" s="33" t="n">
        <f aca="false">+W47/V47</f>
        <v>1.61596094829265E-018</v>
      </c>
      <c r="Y47" s="33" t="n">
        <f aca="false">+V47/U47</f>
        <v>0.0415149250614745</v>
      </c>
      <c r="Z47" s="0" t="n">
        <v>0.1149695</v>
      </c>
      <c r="AA47" s="0" t="n">
        <v>8712.03</v>
      </c>
      <c r="AB47" s="0" t="n">
        <v>0.9515046</v>
      </c>
      <c r="AC47" s="0" t="n">
        <v>3.211614</v>
      </c>
      <c r="AD47" s="0" t="n">
        <v>0</v>
      </c>
      <c r="AE47" s="0" t="n">
        <v>0.8140796</v>
      </c>
      <c r="AF47" s="0" t="n">
        <v>0</v>
      </c>
      <c r="AG47" s="0" t="n">
        <v>1.536465</v>
      </c>
      <c r="AH47" s="0" t="n">
        <v>2.748064</v>
      </c>
      <c r="AI47" s="0" t="n">
        <v>2.906425</v>
      </c>
      <c r="AJ47" s="0" t="s">
        <v>35</v>
      </c>
    </row>
    <row r="48" customFormat="false" ht="15" hidden="false" customHeight="false" outlineLevel="0" collapsed="false">
      <c r="A48" s="0" t="n">
        <v>47</v>
      </c>
      <c r="B48" s="19" t="n">
        <v>0.94</v>
      </c>
      <c r="C48" s="0" t="n">
        <v>9156.056</v>
      </c>
      <c r="D48" s="0" t="n">
        <v>29405.72</v>
      </c>
      <c r="E48" s="0" t="n">
        <v>0</v>
      </c>
      <c r="F48" s="0" t="n">
        <v>18.69193</v>
      </c>
      <c r="G48" s="0" t="n">
        <v>0.1354615</v>
      </c>
      <c r="H48" s="0" t="n">
        <v>10.79959</v>
      </c>
      <c r="I48" s="20" t="n">
        <f aca="false">+(E48+F48+G48+H48)*D48/100</f>
        <v>8712.0272243418</v>
      </c>
      <c r="J48" s="0" t="n">
        <v>0</v>
      </c>
      <c r="K48" s="0" t="n">
        <v>47.23548</v>
      </c>
      <c r="L48" s="0" t="n">
        <v>0.2355579</v>
      </c>
      <c r="M48" s="0" t="n">
        <v>22.90201</v>
      </c>
      <c r="N48" s="20" t="n">
        <f aca="false">+(J48+K48+L48+M48)*D48/100</f>
        <v>20693.7014209399</v>
      </c>
      <c r="O48" s="0" t="n">
        <v>9.996734</v>
      </c>
      <c r="P48" s="0" t="n">
        <v>9.1283</v>
      </c>
      <c r="Q48" s="0" t="n">
        <v>2.624142</v>
      </c>
      <c r="R48" s="0" t="n">
        <v>11.28995</v>
      </c>
      <c r="S48" s="0" t="n">
        <v>3477.871</v>
      </c>
      <c r="T48" s="0" t="n">
        <v>3800.649</v>
      </c>
      <c r="U48" s="0" t="n">
        <v>5196.059</v>
      </c>
      <c r="V48" s="0" t="n">
        <v>215.714</v>
      </c>
      <c r="W48" s="6" t="n">
        <v>1.114151E-017</v>
      </c>
      <c r="X48" s="33" t="n">
        <f aca="false">+W48/V48</f>
        <v>5.16494525158312E-020</v>
      </c>
      <c r="Y48" s="33" t="n">
        <f aca="false">+V48/U48</f>
        <v>0.0415149250614745</v>
      </c>
      <c r="Z48" s="0" t="n">
        <v>0.1149695</v>
      </c>
      <c r="AA48" s="0" t="n">
        <v>8712.03</v>
      </c>
      <c r="AB48" s="0" t="n">
        <v>0.9515045</v>
      </c>
      <c r="AC48" s="0" t="n">
        <v>3.211614</v>
      </c>
      <c r="AD48" s="0" t="n">
        <v>0</v>
      </c>
      <c r="AE48" s="0" t="n">
        <v>0.8140796</v>
      </c>
      <c r="AF48" s="0" t="n">
        <v>0</v>
      </c>
      <c r="AG48" s="0" t="n">
        <v>1.536465</v>
      </c>
      <c r="AH48" s="0" t="n">
        <v>2.748064</v>
      </c>
      <c r="AI48" s="0" t="n">
        <v>2.906425</v>
      </c>
      <c r="AJ48" s="0" t="s">
        <v>35</v>
      </c>
    </row>
    <row r="49" customFormat="false" ht="15" hidden="false" customHeight="false" outlineLevel="0" collapsed="false">
      <c r="A49" s="0" t="n">
        <v>48</v>
      </c>
      <c r="B49" s="19" t="n">
        <v>0.96</v>
      </c>
      <c r="C49" s="0" t="n">
        <v>9156.056</v>
      </c>
      <c r="D49" s="0" t="n">
        <v>29405.72</v>
      </c>
      <c r="E49" s="0" t="n">
        <v>0</v>
      </c>
      <c r="F49" s="0" t="n">
        <v>18.69192</v>
      </c>
      <c r="G49" s="0" t="n">
        <v>0.1354614</v>
      </c>
      <c r="H49" s="0" t="n">
        <v>10.79959</v>
      </c>
      <c r="I49" s="20" t="n">
        <f aca="false">+(E49+F49+G49+H49)*D49/100</f>
        <v>8712.02425436408</v>
      </c>
      <c r="J49" s="0" t="n">
        <v>0</v>
      </c>
      <c r="K49" s="0" t="n">
        <v>47.23548</v>
      </c>
      <c r="L49" s="0" t="n">
        <v>0.2355579</v>
      </c>
      <c r="M49" s="0" t="n">
        <v>22.902</v>
      </c>
      <c r="N49" s="20" t="n">
        <f aca="false">+(J49+K49+L49+M49)*D49/100</f>
        <v>20693.6984803679</v>
      </c>
      <c r="O49" s="0" t="n">
        <v>9.996734</v>
      </c>
      <c r="P49" s="0" t="n">
        <v>9.128298</v>
      </c>
      <c r="Q49" s="0" t="n">
        <v>2.624142</v>
      </c>
      <c r="R49" s="0" t="n">
        <v>11.28995</v>
      </c>
      <c r="S49" s="0" t="n">
        <v>3477.871</v>
      </c>
      <c r="T49" s="0" t="n">
        <v>3800.649</v>
      </c>
      <c r="U49" s="0" t="n">
        <v>5196.059</v>
      </c>
      <c r="V49" s="0" t="n">
        <v>215.714</v>
      </c>
      <c r="W49" s="6" t="n">
        <v>1.972858E-019</v>
      </c>
      <c r="X49" s="33" t="n">
        <f aca="false">+W49/V49</f>
        <v>9.14571145127344E-022</v>
      </c>
      <c r="Y49" s="33" t="n">
        <f aca="false">+V49/U49</f>
        <v>0.0415149250614745</v>
      </c>
      <c r="Z49" s="0" t="n">
        <v>0.1149695</v>
      </c>
      <c r="AA49" s="0" t="n">
        <v>8712.028</v>
      </c>
      <c r="AB49" s="0" t="n">
        <v>0.9515044</v>
      </c>
      <c r="AC49" s="0" t="n">
        <v>3.211615</v>
      </c>
      <c r="AD49" s="0" t="n">
        <v>0</v>
      </c>
      <c r="AE49" s="0" t="n">
        <v>0.8140798</v>
      </c>
      <c r="AF49" s="0" t="n">
        <v>0</v>
      </c>
      <c r="AG49" s="0" t="n">
        <v>1.536465</v>
      </c>
      <c r="AH49" s="0" t="n">
        <v>2.748063</v>
      </c>
      <c r="AI49" s="0" t="n">
        <v>2.906425</v>
      </c>
      <c r="AJ49" s="0" t="s">
        <v>35</v>
      </c>
    </row>
    <row r="50" customFormat="false" ht="15" hidden="false" customHeight="false" outlineLevel="0" collapsed="false">
      <c r="A50" s="0" t="n">
        <v>49</v>
      </c>
      <c r="B50" s="19" t="n">
        <v>0.98</v>
      </c>
      <c r="C50" s="0" t="n">
        <v>9156.056</v>
      </c>
      <c r="D50" s="0" t="n">
        <v>29405.72</v>
      </c>
      <c r="E50" s="0" t="n">
        <v>0</v>
      </c>
      <c r="F50" s="0" t="n">
        <v>18.69192</v>
      </c>
      <c r="G50" s="0" t="n">
        <v>0.1354614</v>
      </c>
      <c r="H50" s="0" t="n">
        <v>10.79959</v>
      </c>
      <c r="I50" s="20" t="n">
        <f aca="false">+(E50+F50+G50+H50)*D50/100</f>
        <v>8712.02425436408</v>
      </c>
      <c r="J50" s="0" t="n">
        <v>0</v>
      </c>
      <c r="K50" s="0" t="n">
        <v>47.23548</v>
      </c>
      <c r="L50" s="0" t="n">
        <v>0.2355579</v>
      </c>
      <c r="M50" s="0" t="n">
        <v>22.90201</v>
      </c>
      <c r="N50" s="20" t="n">
        <f aca="false">+(J50+K50+L50+M50)*D50/100</f>
        <v>20693.7014209399</v>
      </c>
      <c r="O50" s="0" t="n">
        <v>9.996734</v>
      </c>
      <c r="P50" s="0" t="n">
        <v>9.128298</v>
      </c>
      <c r="Q50" s="0" t="n">
        <v>2.624142</v>
      </c>
      <c r="R50" s="0" t="n">
        <v>11.28995</v>
      </c>
      <c r="S50" s="0" t="n">
        <v>3477.871</v>
      </c>
      <c r="T50" s="0" t="n">
        <v>3800.649</v>
      </c>
      <c r="U50" s="0" t="n">
        <v>5196.059</v>
      </c>
      <c r="V50" s="0" t="n">
        <v>215.714</v>
      </c>
      <c r="W50" s="6" t="n">
        <v>7.741076E-020</v>
      </c>
      <c r="X50" s="33" t="n">
        <f aca="false">+W50/V50</f>
        <v>3.5885830312358E-022</v>
      </c>
      <c r="Y50" s="33" t="n">
        <f aca="false">+V50/U50</f>
        <v>0.0415149250614745</v>
      </c>
      <c r="Z50" s="0" t="n">
        <v>0.1149695</v>
      </c>
      <c r="AA50" s="0" t="n">
        <v>8712.028</v>
      </c>
      <c r="AB50" s="0" t="n">
        <v>0.9515044</v>
      </c>
      <c r="AC50" s="0" t="n">
        <v>3.211614</v>
      </c>
      <c r="AD50" s="0" t="n">
        <v>0</v>
      </c>
      <c r="AE50" s="0" t="n">
        <v>0.8140799</v>
      </c>
      <c r="AF50" s="0" t="n">
        <v>0</v>
      </c>
      <c r="AG50" s="0" t="n">
        <v>1.536465</v>
      </c>
      <c r="AH50" s="0" t="n">
        <v>2.748063</v>
      </c>
      <c r="AI50" s="0" t="n">
        <v>2.906425</v>
      </c>
      <c r="AJ50" s="0" t="s">
        <v>35</v>
      </c>
    </row>
    <row r="51" customFormat="false" ht="15" hidden="false" customHeight="false" outlineLevel="0" collapsed="false">
      <c r="A51" s="0" t="n">
        <v>50</v>
      </c>
      <c r="B51" s="19" t="n">
        <v>1</v>
      </c>
      <c r="C51" s="0" t="n">
        <v>9156.057</v>
      </c>
      <c r="D51" s="0" t="n">
        <v>29405.72</v>
      </c>
      <c r="E51" s="0" t="n">
        <v>0</v>
      </c>
      <c r="F51" s="0" t="n">
        <v>18.69193</v>
      </c>
      <c r="G51" s="0" t="n">
        <v>0.1354614</v>
      </c>
      <c r="H51" s="0" t="n">
        <v>10.7996</v>
      </c>
      <c r="I51" s="20" t="n">
        <f aca="false">+(E51+F51+G51+H51)*D51/100</f>
        <v>8712.03013550808</v>
      </c>
      <c r="J51" s="0" t="n">
        <v>0</v>
      </c>
      <c r="K51" s="0" t="n">
        <v>47.23548</v>
      </c>
      <c r="L51" s="0" t="n">
        <v>0.2355579</v>
      </c>
      <c r="M51" s="0" t="n">
        <v>22.90201</v>
      </c>
      <c r="N51" s="20" t="n">
        <f aca="false">+(J51+K51+L51+M51)*D51/100</f>
        <v>20693.7014209399</v>
      </c>
      <c r="O51" s="0" t="n">
        <v>9.996734</v>
      </c>
      <c r="P51" s="0" t="n">
        <v>9.128297</v>
      </c>
      <c r="Q51" s="0" t="n">
        <v>2.624142</v>
      </c>
      <c r="R51" s="0" t="n">
        <v>11.28995</v>
      </c>
      <c r="S51" s="0" t="n">
        <v>3477.871</v>
      </c>
      <c r="T51" s="0" t="n">
        <v>3800.649</v>
      </c>
      <c r="U51" s="0" t="n">
        <v>5196.059</v>
      </c>
      <c r="V51" s="0" t="n">
        <v>215.714</v>
      </c>
      <c r="W51" s="6" t="n">
        <v>1.568009E-019</v>
      </c>
      <c r="X51" s="33" t="n">
        <f aca="false">+W51/V51</f>
        <v>7.26892552175566E-022</v>
      </c>
      <c r="Y51" s="33" t="n">
        <f aca="false">+V51/U51</f>
        <v>0.0415149250614745</v>
      </c>
      <c r="Z51" s="0" t="n">
        <v>0.1149695</v>
      </c>
      <c r="AA51" s="0" t="n">
        <v>8712.03</v>
      </c>
      <c r="AB51" s="0" t="n">
        <v>0.9515045</v>
      </c>
      <c r="AC51" s="0" t="n">
        <v>3.211614</v>
      </c>
      <c r="AD51" s="0" t="n">
        <v>0</v>
      </c>
      <c r="AE51" s="0" t="n">
        <v>0.8140799</v>
      </c>
      <c r="AF51" s="0" t="n">
        <v>0</v>
      </c>
      <c r="AG51" s="0" t="n">
        <v>1.536465</v>
      </c>
      <c r="AH51" s="0" t="n">
        <v>2.748063</v>
      </c>
      <c r="AI51" s="0" t="n">
        <v>2.906425</v>
      </c>
      <c r="AJ51" s="0" t="s">
        <v>35</v>
      </c>
    </row>
    <row r="53" customFormat="false" ht="15" hidden="false" customHeight="false" outlineLevel="0" collapsed="false">
      <c r="X53" s="33" t="n">
        <f aca="false">+MAX(X2:X51)</f>
        <v>0.00081181399598466</v>
      </c>
      <c r="Y53" s="3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53"/>
  <sheetViews>
    <sheetView showFormulas="false" showGridLines="true" showRowColHeaders="true" showZeros="true" rightToLeft="false" tabSelected="false" showOutlineSymbols="true" defaultGridColor="true" view="normal" topLeftCell="R14" colorId="64" zoomScale="100" zoomScaleNormal="100" zoomScalePageLayoutView="100" workbookViewId="0">
      <selection pane="topLeft" activeCell="X14" activeCellId="0" sqref="X14"/>
    </sheetView>
  </sheetViews>
  <sheetFormatPr defaultRowHeight="15" zeroHeight="false" outlineLevelRow="0" outlineLevelCol="0"/>
  <cols>
    <col collapsed="false" customWidth="true" hidden="false" outlineLevel="0" max="1" min="1" style="0" width="10.9"/>
    <col collapsed="false" customWidth="true" hidden="false" outlineLevel="0" max="2" min="2" style="16" width="10.84"/>
    <col collapsed="false" customWidth="true" hidden="false" outlineLevel="0" max="23" min="3" style="0" width="10.9"/>
    <col collapsed="false" customWidth="true" hidden="false" outlineLevel="0" max="24" min="24" style="0" width="11.84"/>
    <col collapsed="false" customWidth="true" hidden="false" outlineLevel="0" max="1025" min="25" style="0" width="10.9"/>
  </cols>
  <sheetData>
    <row r="1" customFormat="false" ht="15" hidden="false" customHeight="false" outlineLevel="0" collapsed="false">
      <c r="A1" s="0" t="s">
        <v>0</v>
      </c>
      <c r="B1" s="17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8" t="s">
        <v>31</v>
      </c>
      <c r="J1" s="0" t="s">
        <v>8</v>
      </c>
      <c r="K1" s="0" t="s">
        <v>9</v>
      </c>
      <c r="L1" s="0" t="s">
        <v>10</v>
      </c>
      <c r="M1" s="0" t="s">
        <v>11</v>
      </c>
      <c r="N1" s="18" t="s">
        <v>32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V1" s="0" t="s">
        <v>19</v>
      </c>
      <c r="W1" s="0" t="s">
        <v>20</v>
      </c>
      <c r="X1" s="0" t="s">
        <v>33</v>
      </c>
      <c r="Y1" s="0" t="s">
        <v>21</v>
      </c>
      <c r="Z1" s="0" t="s">
        <v>22</v>
      </c>
      <c r="AA1" s="0" t="s">
        <v>23</v>
      </c>
      <c r="AB1" s="0" t="s">
        <v>24</v>
      </c>
      <c r="AC1" s="0" t="s">
        <v>25</v>
      </c>
      <c r="AD1" s="0" t="s">
        <v>26</v>
      </c>
      <c r="AE1" s="0" t="s">
        <v>27</v>
      </c>
      <c r="AF1" s="0" t="s">
        <v>28</v>
      </c>
      <c r="AG1" s="0" t="s">
        <v>29</v>
      </c>
      <c r="AH1" s="0" t="s">
        <v>30</v>
      </c>
    </row>
    <row r="2" customFormat="false" ht="15" hidden="false" customHeight="false" outlineLevel="0" collapsed="false">
      <c r="A2" s="0" t="n">
        <v>1</v>
      </c>
      <c r="B2" s="19" t="n">
        <v>0.02</v>
      </c>
      <c r="C2" s="0" t="n">
        <v>9148.224</v>
      </c>
      <c r="D2" s="0" t="n">
        <v>29403.89</v>
      </c>
      <c r="E2" s="0" t="n">
        <v>0</v>
      </c>
      <c r="F2" s="0" t="n">
        <v>18.6627</v>
      </c>
      <c r="G2" s="0" t="n">
        <v>0.1354261</v>
      </c>
      <c r="H2" s="0" t="n">
        <v>10.79301</v>
      </c>
      <c r="I2" s="20" t="n">
        <f aca="false">+(E2+F2+G2+H2)*D2/100</f>
        <v>8700.94510859429</v>
      </c>
      <c r="J2" s="0" t="n">
        <v>0</v>
      </c>
      <c r="K2" s="0" t="n">
        <v>47.25179</v>
      </c>
      <c r="L2" s="0" t="n">
        <v>0.2355774</v>
      </c>
      <c r="M2" s="0" t="n">
        <v>22.9215</v>
      </c>
      <c r="N2" s="20" t="n">
        <f aca="false">+(J2+K2+L2+M2)*D2/100</f>
        <v>20702.9459205419</v>
      </c>
      <c r="O2" s="0" t="n">
        <v>10.01582</v>
      </c>
      <c r="P2" s="0" t="n">
        <v>9.145892</v>
      </c>
      <c r="Q2" s="0" t="n">
        <v>2.624214</v>
      </c>
      <c r="R2" s="0" t="n">
        <v>11.29025</v>
      </c>
      <c r="S2" s="0" t="n">
        <v>3474.791</v>
      </c>
      <c r="T2" s="0" t="n">
        <v>3799.497</v>
      </c>
      <c r="U2" s="0" t="n">
        <v>5193.235</v>
      </c>
      <c r="V2" s="0" t="n">
        <v>216.7148</v>
      </c>
      <c r="W2" s="0" t="n">
        <v>0</v>
      </c>
      <c r="X2" s="33" t="n">
        <f aca="false">+W2/V2</f>
        <v>0</v>
      </c>
      <c r="Y2" s="0" t="n">
        <v>0.1143778</v>
      </c>
      <c r="Z2" s="0" t="n">
        <v>8700.947</v>
      </c>
      <c r="AA2" s="0" t="n">
        <v>0.9511078</v>
      </c>
      <c r="AB2" s="0" t="n">
        <v>3.214164</v>
      </c>
      <c r="AC2" s="0" t="n">
        <v>0</v>
      </c>
      <c r="AD2" s="0" t="n">
        <v>1.000002</v>
      </c>
      <c r="AE2" s="0" t="n">
        <v>0</v>
      </c>
      <c r="AF2" s="0" t="n">
        <v>1.540146</v>
      </c>
      <c r="AG2" s="0" t="n">
        <v>2.74802</v>
      </c>
      <c r="AH2" s="0" t="n">
        <v>2.908897</v>
      </c>
      <c r="AI2" s="0" t="s">
        <v>35</v>
      </c>
    </row>
    <row r="3" customFormat="false" ht="15" hidden="false" customHeight="false" outlineLevel="0" collapsed="false">
      <c r="A3" s="0" t="n">
        <v>2</v>
      </c>
      <c r="B3" s="19" t="n">
        <v>0.04</v>
      </c>
      <c r="C3" s="0" t="n">
        <v>9148.284</v>
      </c>
      <c r="D3" s="0" t="n">
        <v>29407.58</v>
      </c>
      <c r="E3" s="0" t="n">
        <v>0</v>
      </c>
      <c r="F3" s="0" t="n">
        <v>18.66597</v>
      </c>
      <c r="G3" s="0" t="n">
        <v>0.1358448</v>
      </c>
      <c r="H3" s="0" t="n">
        <v>10.79179</v>
      </c>
      <c r="I3" s="20" t="n">
        <f aca="false">+(E3+F3+G3+H3)*D3/100</f>
        <v>8702.76300644384</v>
      </c>
      <c r="J3" s="0" t="n">
        <v>0</v>
      </c>
      <c r="K3" s="0" t="n">
        <v>47.24412</v>
      </c>
      <c r="L3" s="0" t="n">
        <v>0.2410046</v>
      </c>
      <c r="M3" s="0" t="n">
        <v>22.92126</v>
      </c>
      <c r="N3" s="20" t="n">
        <f aca="false">+(J3+K3+L3+M3)*D3/100</f>
        <v>20704.8138763527</v>
      </c>
      <c r="O3" s="0" t="n">
        <v>10.01469</v>
      </c>
      <c r="P3" s="0" t="n">
        <v>9.144981</v>
      </c>
      <c r="Q3" s="0" t="n">
        <v>2.624167</v>
      </c>
      <c r="R3" s="0" t="n">
        <v>11.39581</v>
      </c>
      <c r="S3" s="0" t="n">
        <v>3474.771</v>
      </c>
      <c r="T3" s="0" t="n">
        <v>3799.442</v>
      </c>
      <c r="U3" s="0" t="n">
        <v>5193.173</v>
      </c>
      <c r="V3" s="0" t="n">
        <v>216.6911</v>
      </c>
      <c r="W3" s="0" t="n">
        <v>0.1057429</v>
      </c>
      <c r="X3" s="33" t="n">
        <f aca="false">+W3/V3</f>
        <v>0.000487989123688052</v>
      </c>
      <c r="Y3" s="0" t="n">
        <v>0.114371</v>
      </c>
      <c r="Z3" s="0" t="n">
        <v>8702.763</v>
      </c>
      <c r="AA3" s="0" t="n">
        <v>0.9513001</v>
      </c>
      <c r="AB3" s="0" t="n">
        <v>3.214545</v>
      </c>
      <c r="AC3" s="0" t="n">
        <v>0</v>
      </c>
      <c r="AD3" s="0" t="n">
        <v>0.999965</v>
      </c>
      <c r="AE3" s="0" t="n">
        <v>0.0001404828</v>
      </c>
      <c r="AF3" s="0" t="n">
        <v>1.540291</v>
      </c>
      <c r="AG3" s="0" t="n">
        <v>2.747742</v>
      </c>
      <c r="AH3" s="0" t="n">
        <v>2.908221</v>
      </c>
      <c r="AI3" s="0" t="s">
        <v>35</v>
      </c>
    </row>
    <row r="4" customFormat="false" ht="15" hidden="false" customHeight="false" outlineLevel="0" collapsed="false">
      <c r="A4" s="0" t="n">
        <v>3</v>
      </c>
      <c r="B4" s="19" t="n">
        <v>0.06</v>
      </c>
      <c r="C4" s="0" t="n">
        <v>9146.98</v>
      </c>
      <c r="D4" s="0" t="n">
        <v>29400.18</v>
      </c>
      <c r="E4" s="0" t="n">
        <v>0</v>
      </c>
      <c r="F4" s="0" t="n">
        <v>18.66136</v>
      </c>
      <c r="G4" s="0" t="n">
        <v>0.1370206</v>
      </c>
      <c r="H4" s="0" t="n">
        <v>10.79286</v>
      </c>
      <c r="I4" s="20" t="n">
        <f aca="false">+(E4+F4+G4+H4)*D4/100</f>
        <v>8699.87800063308</v>
      </c>
      <c r="J4" s="0" t="n">
        <v>0</v>
      </c>
      <c r="K4" s="0" t="n">
        <v>47.24548</v>
      </c>
      <c r="L4" s="0" t="n">
        <v>0.2450308</v>
      </c>
      <c r="M4" s="0" t="n">
        <v>22.91825</v>
      </c>
      <c r="N4" s="20" t="n">
        <f aca="false">+(J4+K4+L4+M4)*D4/100</f>
        <v>20700.3024109694</v>
      </c>
      <c r="O4" s="0" t="n">
        <v>10.01058</v>
      </c>
      <c r="P4" s="0" t="n">
        <v>9.141475</v>
      </c>
      <c r="Q4" s="0" t="n">
        <v>2.624182</v>
      </c>
      <c r="R4" s="0" t="n">
        <v>11.50067</v>
      </c>
      <c r="S4" s="0" t="n">
        <v>3474.149</v>
      </c>
      <c r="T4" s="0" t="n">
        <v>3799.718</v>
      </c>
      <c r="U4" s="0" t="n">
        <v>5193.285</v>
      </c>
      <c r="V4" s="0" t="n">
        <v>216.7342</v>
      </c>
      <c r="W4" s="0" t="n">
        <v>0.209466</v>
      </c>
      <c r="X4" s="33" t="n">
        <f aca="false">+W4/V4</f>
        <v>0.000966464914166754</v>
      </c>
      <c r="Y4" s="0" t="n">
        <v>0.1142929</v>
      </c>
      <c r="Z4" s="0" t="n">
        <v>8699.88</v>
      </c>
      <c r="AA4" s="0" t="n">
        <v>0.9511204</v>
      </c>
      <c r="AB4" s="0" t="n">
        <v>3.214195</v>
      </c>
      <c r="AC4" s="0" t="n">
        <v>0</v>
      </c>
      <c r="AD4" s="0" t="n">
        <v>0.9995031</v>
      </c>
      <c r="AE4" s="0" t="n">
        <v>0.0009855431</v>
      </c>
      <c r="AF4" s="0" t="n">
        <v>1.540037</v>
      </c>
      <c r="AG4" s="0" t="n">
        <v>2.747303</v>
      </c>
      <c r="AH4" s="0" t="n">
        <v>2.907465</v>
      </c>
      <c r="AI4" s="0" t="s">
        <v>35</v>
      </c>
    </row>
    <row r="5" customFormat="false" ht="15" hidden="false" customHeight="false" outlineLevel="0" collapsed="false">
      <c r="A5" s="0" t="n">
        <v>4</v>
      </c>
      <c r="B5" s="19" t="n">
        <v>0.08</v>
      </c>
      <c r="C5" s="0" t="n">
        <v>9146.552</v>
      </c>
      <c r="D5" s="0" t="n">
        <v>29400.74</v>
      </c>
      <c r="E5" s="0" t="n">
        <v>0</v>
      </c>
      <c r="F5" s="0" t="n">
        <v>18.65218</v>
      </c>
      <c r="G5" s="0" t="n">
        <v>0.1384559</v>
      </c>
      <c r="H5" s="0" t="n">
        <v>10.79229</v>
      </c>
      <c r="I5" s="20" t="n">
        <f aca="false">+(E5+F5+G5+H5)*D5/100</f>
        <v>8697.59912825166</v>
      </c>
      <c r="J5" s="0" t="n">
        <v>0</v>
      </c>
      <c r="K5" s="0" t="n">
        <v>47.24753</v>
      </c>
      <c r="L5" s="0" t="n">
        <v>0.2484624</v>
      </c>
      <c r="M5" s="0" t="n">
        <v>22.92108</v>
      </c>
      <c r="N5" s="20" t="n">
        <f aca="false">+(J5+K5+L5+M5)*D5/100</f>
        <v>20703.1403719358</v>
      </c>
      <c r="O5" s="0" t="n">
        <v>10.00179</v>
      </c>
      <c r="P5" s="0" t="n">
        <v>9.1338</v>
      </c>
      <c r="Q5" s="0" t="n">
        <v>2.624138</v>
      </c>
      <c r="R5" s="0" t="n">
        <v>11.60612</v>
      </c>
      <c r="S5" s="0" t="n">
        <v>3473.939</v>
      </c>
      <c r="T5" s="0" t="n">
        <v>3800.47</v>
      </c>
      <c r="U5" s="0" t="n">
        <v>5193.925</v>
      </c>
      <c r="V5" s="0" t="n">
        <v>216.9093</v>
      </c>
      <c r="W5" s="0" t="n">
        <v>0.3136792</v>
      </c>
      <c r="X5" s="33" t="n">
        <f aca="false">+W5/V5</f>
        <v>0.00144613070993268</v>
      </c>
      <c r="Y5" s="0" t="n">
        <v>0.11417</v>
      </c>
      <c r="Z5" s="0" t="n">
        <v>8697.601</v>
      </c>
      <c r="AA5" s="0" t="n">
        <v>0.9509158</v>
      </c>
      <c r="AB5" s="0" t="n">
        <v>3.214407</v>
      </c>
      <c r="AC5" s="0" t="n">
        <v>0</v>
      </c>
      <c r="AD5" s="0" t="n">
        <v>0.9680163</v>
      </c>
      <c r="AE5" s="0" t="n">
        <v>0.003102504</v>
      </c>
      <c r="AF5" s="0" t="n">
        <v>1.539083</v>
      </c>
      <c r="AG5" s="0" t="n">
        <v>2.746793</v>
      </c>
      <c r="AH5" s="0" t="n">
        <v>2.906004</v>
      </c>
      <c r="AI5" s="0" t="s">
        <v>35</v>
      </c>
    </row>
    <row r="6" customFormat="false" ht="15" hidden="false" customHeight="false" outlineLevel="0" collapsed="false">
      <c r="A6" s="0" t="n">
        <v>5</v>
      </c>
      <c r="B6" s="19" t="n">
        <v>0.1</v>
      </c>
      <c r="C6" s="0" t="n">
        <v>9147.972</v>
      </c>
      <c r="D6" s="0" t="n">
        <v>29416.92</v>
      </c>
      <c r="E6" s="0" t="n">
        <v>0</v>
      </c>
      <c r="F6" s="0" t="n">
        <v>18.6468</v>
      </c>
      <c r="G6" s="0" t="n">
        <v>0.1400408</v>
      </c>
      <c r="H6" s="0" t="n">
        <v>10.78864</v>
      </c>
      <c r="I6" s="20" t="n">
        <f aca="false">+(E6+F6+G6+H6)*D6/100</f>
        <v>8700.19552655136</v>
      </c>
      <c r="J6" s="0" t="n">
        <v>0</v>
      </c>
      <c r="K6" s="0" t="n">
        <v>47.24144</v>
      </c>
      <c r="L6" s="0" t="n">
        <v>0.2515304</v>
      </c>
      <c r="M6" s="0" t="n">
        <v>22.93154</v>
      </c>
      <c r="N6" s="20" t="n">
        <f aca="false">+(J6+K6+L6+M6)*D6/100</f>
        <v>20716.7218847597</v>
      </c>
      <c r="O6" s="0" t="n">
        <v>9.991456</v>
      </c>
      <c r="P6" s="0" t="n">
        <v>9.124734</v>
      </c>
      <c r="Q6" s="0" t="n">
        <v>2.623983</v>
      </c>
      <c r="R6" s="0" t="n">
        <v>11.7147</v>
      </c>
      <c r="S6" s="0" t="n">
        <v>3474.578</v>
      </c>
      <c r="T6" s="0" t="n">
        <v>3801.369</v>
      </c>
      <c r="U6" s="0" t="n">
        <v>5194.858</v>
      </c>
      <c r="V6" s="0" t="n">
        <v>217.1348</v>
      </c>
      <c r="W6" s="0" t="n">
        <v>0.4221262</v>
      </c>
      <c r="X6" s="33" t="n">
        <f aca="false">+W6/V6</f>
        <v>0.00194407437223329</v>
      </c>
      <c r="Y6" s="0" t="n">
        <v>0.1140643</v>
      </c>
      <c r="Z6" s="0" t="n">
        <v>8700.196</v>
      </c>
      <c r="AA6" s="0" t="n">
        <v>0.9510519</v>
      </c>
      <c r="AB6" s="0" t="n">
        <v>3.215677</v>
      </c>
      <c r="AC6" s="0" t="n">
        <v>0</v>
      </c>
      <c r="AD6" s="0" t="n">
        <v>0.9523699</v>
      </c>
      <c r="AE6" s="0" t="n">
        <v>0.007203451</v>
      </c>
      <c r="AF6" s="0" t="n">
        <v>1.538003</v>
      </c>
      <c r="AG6" s="0" t="n">
        <v>2.746319</v>
      </c>
      <c r="AH6" s="0" t="n">
        <v>2.904003</v>
      </c>
      <c r="AI6" s="0" t="s">
        <v>35</v>
      </c>
    </row>
    <row r="7" customFormat="false" ht="15" hidden="false" customHeight="false" outlineLevel="0" collapsed="false">
      <c r="A7" s="0" t="n">
        <v>6</v>
      </c>
      <c r="B7" s="19" t="n">
        <v>0.12</v>
      </c>
      <c r="C7" s="0" t="n">
        <v>9150.183</v>
      </c>
      <c r="D7" s="0" t="n">
        <v>29439.62</v>
      </c>
      <c r="E7" s="0" t="n">
        <v>0</v>
      </c>
      <c r="F7" s="0" t="n">
        <v>18.64852</v>
      </c>
      <c r="G7" s="0" t="n">
        <v>0.1417348</v>
      </c>
      <c r="H7" s="0" t="n">
        <v>10.78372</v>
      </c>
      <c r="I7" s="20" t="n">
        <f aca="false">+(E7+F7+G7+H7)*D7/100</f>
        <v>8706.46580001576</v>
      </c>
      <c r="J7" s="0" t="n">
        <v>0</v>
      </c>
      <c r="K7" s="0" t="n">
        <v>47.22752</v>
      </c>
      <c r="L7" s="0" t="n">
        <v>0.2543656</v>
      </c>
      <c r="M7" s="0" t="n">
        <v>22.94412</v>
      </c>
      <c r="N7" s="20" t="n">
        <f aca="false">+(J7+K7+L7+M7)*D7/100</f>
        <v>20733.1484298187</v>
      </c>
      <c r="O7" s="0" t="n">
        <v>9.982668</v>
      </c>
      <c r="P7" s="0" t="n">
        <v>9.117105</v>
      </c>
      <c r="Q7" s="0" t="n">
        <v>2.623782</v>
      </c>
      <c r="R7" s="0" t="n">
        <v>11.82534</v>
      </c>
      <c r="S7" s="0" t="n">
        <v>3475.576</v>
      </c>
      <c r="T7" s="0" t="n">
        <v>3802.055</v>
      </c>
      <c r="U7" s="0" t="n">
        <v>5195.647</v>
      </c>
      <c r="V7" s="0" t="n">
        <v>217.3029</v>
      </c>
      <c r="W7" s="0" t="n">
        <v>0.5335553</v>
      </c>
      <c r="X7" s="33" t="n">
        <f aca="false">+W7/V7</f>
        <v>0.00245535287379966</v>
      </c>
      <c r="Y7" s="0" t="n">
        <v>0.1140008</v>
      </c>
      <c r="Z7" s="0" t="n">
        <v>8706.467</v>
      </c>
      <c r="AA7" s="0" t="n">
        <v>0.9515075</v>
      </c>
      <c r="AB7" s="0" t="n">
        <v>3.217381</v>
      </c>
      <c r="AC7" s="0" t="n">
        <v>0</v>
      </c>
      <c r="AD7" s="0" t="n">
        <v>0.9518641</v>
      </c>
      <c r="AE7" s="0" t="n">
        <v>0.01397963</v>
      </c>
      <c r="AF7" s="0" t="n">
        <v>1.537511</v>
      </c>
      <c r="AG7" s="0" t="n">
        <v>2.745934</v>
      </c>
      <c r="AH7" s="0" t="n">
        <v>2.902187</v>
      </c>
      <c r="AI7" s="0" t="s">
        <v>35</v>
      </c>
    </row>
    <row r="8" customFormat="false" ht="15" hidden="false" customHeight="false" outlineLevel="0" collapsed="false">
      <c r="A8" s="0" t="n">
        <v>7</v>
      </c>
      <c r="B8" s="19" t="n">
        <v>0.14</v>
      </c>
      <c r="C8" s="0" t="n">
        <v>9151.738</v>
      </c>
      <c r="D8" s="0" t="n">
        <v>29456.51</v>
      </c>
      <c r="E8" s="0" t="n">
        <v>0</v>
      </c>
      <c r="F8" s="0" t="n">
        <v>18.65281</v>
      </c>
      <c r="G8" s="0" t="n">
        <v>0.1435125</v>
      </c>
      <c r="H8" s="0" t="n">
        <v>10.77998</v>
      </c>
      <c r="I8" s="20" t="n">
        <f aca="false">+(E8+F8+G8+H8)*D8/100</f>
        <v>8712.14650354275</v>
      </c>
      <c r="J8" s="0" t="n">
        <v>0</v>
      </c>
      <c r="K8" s="0" t="n">
        <v>47.21335</v>
      </c>
      <c r="L8" s="0" t="n">
        <v>0.2569992</v>
      </c>
      <c r="M8" s="0" t="n">
        <v>22.95333</v>
      </c>
      <c r="N8" s="20" t="n">
        <f aca="false">+(J8+K8+L8+M8)*D8/100</f>
        <v>20744.3581059159</v>
      </c>
      <c r="O8" s="0" t="n">
        <v>9.975354</v>
      </c>
      <c r="P8" s="0" t="n">
        <v>9.110888</v>
      </c>
      <c r="Q8" s="0" t="n">
        <v>2.623626</v>
      </c>
      <c r="R8" s="0" t="n">
        <v>11.93432</v>
      </c>
      <c r="S8" s="0" t="n">
        <v>3476.268</v>
      </c>
      <c r="T8" s="0" t="n">
        <v>3802.544</v>
      </c>
      <c r="U8" s="0" t="n">
        <v>5196.198</v>
      </c>
      <c r="V8" s="0" t="n">
        <v>217.4001</v>
      </c>
      <c r="W8" s="0" t="n">
        <v>0.6432082</v>
      </c>
      <c r="X8" s="33" t="n">
        <f aca="false">+W8/V8</f>
        <v>0.00295863801350597</v>
      </c>
      <c r="Y8" s="0" t="n">
        <v>0.1139505</v>
      </c>
      <c r="Z8" s="0" t="n">
        <v>8712.147</v>
      </c>
      <c r="AA8" s="0" t="n">
        <v>0.9519665</v>
      </c>
      <c r="AB8" s="0" t="n">
        <v>3.218679</v>
      </c>
      <c r="AC8" s="0" t="n">
        <v>0</v>
      </c>
      <c r="AD8" s="0" t="n">
        <v>0.9510581</v>
      </c>
      <c r="AE8" s="0" t="n">
        <v>0.02364343</v>
      </c>
      <c r="AF8" s="0" t="n">
        <v>1.537587</v>
      </c>
      <c r="AG8" s="0" t="n">
        <v>2.745608</v>
      </c>
      <c r="AH8" s="0" t="n">
        <v>2.900921</v>
      </c>
      <c r="AI8" s="0" t="s">
        <v>35</v>
      </c>
    </row>
    <row r="9" customFormat="false" ht="15" hidden="false" customHeight="false" outlineLevel="0" collapsed="false">
      <c r="A9" s="0" t="n">
        <v>8</v>
      </c>
      <c r="B9" s="19" t="n">
        <v>0.16</v>
      </c>
      <c r="C9" s="0" t="n">
        <v>9152.36</v>
      </c>
      <c r="D9" s="0" t="n">
        <v>29465.22</v>
      </c>
      <c r="E9" s="0" t="n">
        <v>0</v>
      </c>
      <c r="F9" s="0" t="n">
        <v>18.65374</v>
      </c>
      <c r="G9" s="0" t="n">
        <v>0.1453574</v>
      </c>
      <c r="H9" s="0" t="n">
        <v>10.77788</v>
      </c>
      <c r="I9" s="20" t="n">
        <f aca="false">+(E9+F9+G9+H9)*D9/100</f>
        <v>8714.92146026028</v>
      </c>
      <c r="J9" s="0" t="n">
        <v>0</v>
      </c>
      <c r="K9" s="0" t="n">
        <v>47.20457</v>
      </c>
      <c r="L9" s="0" t="n">
        <v>0.2594201</v>
      </c>
      <c r="M9" s="0" t="n">
        <v>22.95903</v>
      </c>
      <c r="N9" s="20" t="n">
        <f aca="false">+(J9+K9+L9+M9)*D9/100</f>
        <v>20750.2978031092</v>
      </c>
      <c r="O9" s="0" t="n">
        <v>9.967536</v>
      </c>
      <c r="P9" s="0" t="n">
        <v>9.104255</v>
      </c>
      <c r="Q9" s="0" t="n">
        <v>2.623529</v>
      </c>
      <c r="R9" s="0" t="n">
        <v>12.03979</v>
      </c>
      <c r="S9" s="0" t="n">
        <v>3476.529</v>
      </c>
      <c r="T9" s="0" t="n">
        <v>3803.094</v>
      </c>
      <c r="U9" s="0" t="n">
        <v>5196.744</v>
      </c>
      <c r="V9" s="0" t="n">
        <v>217.4945</v>
      </c>
      <c r="W9" s="0" t="n">
        <v>0.7485656</v>
      </c>
      <c r="X9" s="33" t="n">
        <f aca="false">+W9/V9</f>
        <v>0.00344176795275283</v>
      </c>
      <c r="Y9" s="0" t="n">
        <v>0.1138757</v>
      </c>
      <c r="Z9" s="0" t="n">
        <v>8714.922</v>
      </c>
      <c r="AA9" s="0" t="n">
        <v>0.9522047</v>
      </c>
      <c r="AB9" s="0" t="n">
        <v>3.219412</v>
      </c>
      <c r="AC9" s="0" t="n">
        <v>0</v>
      </c>
      <c r="AD9" s="0" t="n">
        <v>0.9502451</v>
      </c>
      <c r="AE9" s="0" t="n">
        <v>0.03605327</v>
      </c>
      <c r="AF9" s="0" t="n">
        <v>1.537642</v>
      </c>
      <c r="AG9" s="0" t="n">
        <v>2.745273</v>
      </c>
      <c r="AH9" s="0" t="n">
        <v>2.899916</v>
      </c>
      <c r="AI9" s="0" t="s">
        <v>35</v>
      </c>
    </row>
    <row r="10" customFormat="false" ht="15" hidden="false" customHeight="false" outlineLevel="0" collapsed="false">
      <c r="A10" s="0" t="n">
        <v>9</v>
      </c>
      <c r="B10" s="19" t="n">
        <v>0.18</v>
      </c>
      <c r="C10" s="0" t="n">
        <v>9152.843</v>
      </c>
      <c r="D10" s="0" t="n">
        <v>29472.74</v>
      </c>
      <c r="E10" s="0" t="n">
        <v>0</v>
      </c>
      <c r="F10" s="0" t="n">
        <v>18.65045</v>
      </c>
      <c r="G10" s="0" t="n">
        <v>0.1472593</v>
      </c>
      <c r="H10" s="0" t="n">
        <v>10.776</v>
      </c>
      <c r="I10" s="20" t="n">
        <f aca="false">+(E10+F10+G10+H10)*D10/100</f>
        <v>8716.18245034482</v>
      </c>
      <c r="J10" s="0" t="n">
        <v>0</v>
      </c>
      <c r="K10" s="0" t="n">
        <v>47.19962</v>
      </c>
      <c r="L10" s="0" t="n">
        <v>0.2616374</v>
      </c>
      <c r="M10" s="0" t="n">
        <v>22.96501</v>
      </c>
      <c r="N10" s="20" t="n">
        <f aca="false">+(J10+K10+L10+M10)*D10/100</f>
        <v>20756.5506825068</v>
      </c>
      <c r="O10" s="0" t="n">
        <v>9.957961</v>
      </c>
      <c r="P10" s="0" t="n">
        <v>9.095996</v>
      </c>
      <c r="Q10" s="0" t="n">
        <v>2.623439</v>
      </c>
      <c r="R10" s="0" t="n">
        <v>12.14326</v>
      </c>
      <c r="S10" s="0" t="n">
        <v>3476.728</v>
      </c>
      <c r="T10" s="0" t="n">
        <v>3803.856</v>
      </c>
      <c r="U10" s="0" t="n">
        <v>5197.486</v>
      </c>
      <c r="V10" s="0" t="n">
        <v>217.6437</v>
      </c>
      <c r="W10" s="0" t="n">
        <v>0.8514339</v>
      </c>
      <c r="X10" s="33" t="n">
        <f aca="false">+W10/V10</f>
        <v>0.00391205396710311</v>
      </c>
      <c r="Y10" s="0" t="n">
        <v>0.1137722</v>
      </c>
      <c r="Z10" s="0" t="n">
        <v>8716.187</v>
      </c>
      <c r="AA10" s="0" t="n">
        <v>0.9522929</v>
      </c>
      <c r="AB10" s="0" t="n">
        <v>3.220064</v>
      </c>
      <c r="AC10" s="0" t="n">
        <v>0</v>
      </c>
      <c r="AD10" s="0" t="n">
        <v>0.9497752</v>
      </c>
      <c r="AE10" s="0" t="n">
        <v>0.05133995</v>
      </c>
      <c r="AF10" s="0" t="n">
        <v>1.537267</v>
      </c>
      <c r="AG10" s="0" t="n">
        <v>2.744894</v>
      </c>
      <c r="AH10" s="0" t="n">
        <v>2.898684</v>
      </c>
      <c r="AI10" s="0" t="s">
        <v>35</v>
      </c>
    </row>
    <row r="11" customFormat="false" ht="15" hidden="false" customHeight="false" outlineLevel="0" collapsed="false">
      <c r="A11" s="0" t="n">
        <v>10</v>
      </c>
      <c r="B11" s="19" t="n">
        <v>0.2</v>
      </c>
      <c r="C11" s="0" t="n">
        <v>9153.937</v>
      </c>
      <c r="D11" s="0" t="n">
        <v>29485.75</v>
      </c>
      <c r="E11" s="0" t="n">
        <v>0</v>
      </c>
      <c r="F11" s="0" t="n">
        <v>18.64672</v>
      </c>
      <c r="G11" s="0" t="n">
        <v>0.1491984</v>
      </c>
      <c r="H11" s="0" t="n">
        <v>10.77303</v>
      </c>
      <c r="I11" s="20" t="n">
        <f aca="false">+(E11+F11+G11+H11)*D11/100</f>
        <v>8718.626202853</v>
      </c>
      <c r="J11" s="0" t="n">
        <v>0</v>
      </c>
      <c r="K11" s="0" t="n">
        <v>47.19322</v>
      </c>
      <c r="L11" s="0" t="n">
        <v>0.263681</v>
      </c>
      <c r="M11" s="0" t="n">
        <v>22.97415</v>
      </c>
      <c r="N11" s="20" t="n">
        <f aca="false">+(J11+K11+L11+M11)*D11/100</f>
        <v>20767.1236202325</v>
      </c>
      <c r="O11" s="0" t="n">
        <v>9.946997</v>
      </c>
      <c r="P11" s="0" t="n">
        <v>9.086442</v>
      </c>
      <c r="Q11" s="0" t="n">
        <v>2.62331</v>
      </c>
      <c r="R11" s="0" t="n">
        <v>12.24667</v>
      </c>
      <c r="S11" s="0" t="n">
        <v>3477.214</v>
      </c>
      <c r="T11" s="0" t="n">
        <v>3804.76</v>
      </c>
      <c r="U11" s="0" t="n">
        <v>5198.409</v>
      </c>
      <c r="V11" s="0" t="n">
        <v>217.8407</v>
      </c>
      <c r="W11" s="0" t="n">
        <v>0.9544235</v>
      </c>
      <c r="X11" s="33" t="n">
        <f aca="false">+W11/V11</f>
        <v>0.00438129100760326</v>
      </c>
      <c r="Y11" s="0" t="n">
        <v>0.1136631</v>
      </c>
      <c r="Z11" s="0" t="n">
        <v>8718.626</v>
      </c>
      <c r="AA11" s="0" t="n">
        <v>0.9524457</v>
      </c>
      <c r="AB11" s="0" t="n">
        <v>3.221101</v>
      </c>
      <c r="AC11" s="0" t="n">
        <v>0</v>
      </c>
      <c r="AD11" s="0" t="n">
        <v>0.9496393</v>
      </c>
      <c r="AE11" s="0" t="n">
        <v>0.06991111</v>
      </c>
      <c r="AF11" s="0" t="n">
        <v>1.536624</v>
      </c>
      <c r="AG11" s="0" t="n">
        <v>2.744499</v>
      </c>
      <c r="AH11" s="0" t="n">
        <v>2.897097</v>
      </c>
      <c r="AI11" s="0" t="s">
        <v>35</v>
      </c>
    </row>
    <row r="12" customFormat="false" ht="15" hidden="false" customHeight="false" outlineLevel="0" collapsed="false">
      <c r="A12" s="0" t="n">
        <v>11</v>
      </c>
      <c r="B12" s="19" t="n">
        <v>0.22</v>
      </c>
      <c r="C12" s="0" t="n">
        <v>9155.63</v>
      </c>
      <c r="D12" s="0" t="n">
        <v>29504.1</v>
      </c>
      <c r="E12" s="0" t="n">
        <v>0</v>
      </c>
      <c r="F12" s="0" t="n">
        <v>18.64569</v>
      </c>
      <c r="G12" s="0" t="n">
        <v>0.1511396</v>
      </c>
      <c r="H12" s="0" t="n">
        <v>10.76899</v>
      </c>
      <c r="I12" s="20" t="n">
        <f aca="false">+(E12+F12+G12+H12)*D12/100</f>
        <v>8723.1289806036</v>
      </c>
      <c r="J12" s="0" t="n">
        <v>0</v>
      </c>
      <c r="K12" s="0" t="n">
        <v>47.18269</v>
      </c>
      <c r="L12" s="0" t="n">
        <v>0.2655719</v>
      </c>
      <c r="M12" s="0" t="n">
        <v>22.98591</v>
      </c>
      <c r="N12" s="20" t="n">
        <f aca="false">+(J12+K12+L12+M12)*D12/100</f>
        <v>20780.9685115479</v>
      </c>
      <c r="O12" s="0" t="n">
        <v>9.935615</v>
      </c>
      <c r="P12" s="0" t="n">
        <v>9.076547</v>
      </c>
      <c r="Q12" s="0" t="n">
        <v>2.623142</v>
      </c>
      <c r="R12" s="0" t="n">
        <v>12.34939</v>
      </c>
      <c r="S12" s="0" t="n">
        <v>3477.98</v>
      </c>
      <c r="T12" s="0" t="n">
        <v>3805.664</v>
      </c>
      <c r="U12" s="0" t="n">
        <v>5199.372</v>
      </c>
      <c r="V12" s="0" t="n">
        <v>218.042</v>
      </c>
      <c r="W12" s="0" t="n">
        <v>1.057205</v>
      </c>
      <c r="X12" s="33" t="n">
        <f aca="false">+W12/V12</f>
        <v>0.00484863008044322</v>
      </c>
      <c r="Y12" s="0" t="n">
        <v>0.1135664</v>
      </c>
      <c r="Z12" s="0" t="n">
        <v>8723.131</v>
      </c>
      <c r="AA12" s="0" t="n">
        <v>0.9527614</v>
      </c>
      <c r="AB12" s="0" t="n">
        <v>3.22251</v>
      </c>
      <c r="AC12" s="0" t="n">
        <v>0</v>
      </c>
      <c r="AD12" s="0" t="n">
        <v>0.9494978</v>
      </c>
      <c r="AE12" s="0" t="n">
        <v>0.09173209</v>
      </c>
      <c r="AF12" s="0" t="n">
        <v>1.536136</v>
      </c>
      <c r="AG12" s="0" t="n">
        <v>2.744141</v>
      </c>
      <c r="AH12" s="0" t="n">
        <v>2.895443</v>
      </c>
      <c r="AI12" s="0" t="s">
        <v>35</v>
      </c>
    </row>
    <row r="13" customFormat="false" ht="15" hidden="false" customHeight="false" outlineLevel="0" collapsed="false">
      <c r="A13" s="0" t="n">
        <v>12</v>
      </c>
      <c r="B13" s="19" t="n">
        <v>0.24</v>
      </c>
      <c r="C13" s="0" t="n">
        <v>9157.426</v>
      </c>
      <c r="D13" s="0" t="n">
        <v>29523.25</v>
      </c>
      <c r="E13" s="0" t="n">
        <v>0</v>
      </c>
      <c r="F13" s="0" t="n">
        <v>18.6469</v>
      </c>
      <c r="G13" s="0" t="n">
        <v>0.1530435</v>
      </c>
      <c r="H13" s="0" t="n">
        <v>10.7648</v>
      </c>
      <c r="I13" s="20" t="n">
        <f aca="false">+(E13+F13+G13+H13)*D13/100</f>
        <v>8728.47313536375</v>
      </c>
      <c r="J13" s="0" t="n">
        <v>0</v>
      </c>
      <c r="K13" s="0" t="n">
        <v>47.16999</v>
      </c>
      <c r="L13" s="0" t="n">
        <v>0.2673055</v>
      </c>
      <c r="M13" s="0" t="n">
        <v>22.99796</v>
      </c>
      <c r="N13" s="20" t="n">
        <f aca="false">+(J13+K13+L13+M13)*D13/100</f>
        <v>20794.7765694038</v>
      </c>
      <c r="O13" s="0" t="n">
        <v>9.924245</v>
      </c>
      <c r="P13" s="0" t="n">
        <v>9.066732</v>
      </c>
      <c r="Q13" s="0" t="n">
        <v>2.622971</v>
      </c>
      <c r="R13" s="0" t="n">
        <v>12.44872</v>
      </c>
      <c r="S13" s="0" t="n">
        <v>3478.792</v>
      </c>
      <c r="T13" s="0" t="n">
        <v>3806.528</v>
      </c>
      <c r="U13" s="0" t="n">
        <v>5200.307</v>
      </c>
      <c r="V13" s="0" t="n">
        <v>218.2239</v>
      </c>
      <c r="W13" s="0" t="n">
        <v>1.156772</v>
      </c>
      <c r="X13" s="33" t="n">
        <f aca="false">+W13/V13</f>
        <v>0.00530084926536461</v>
      </c>
      <c r="Y13" s="0" t="n">
        <v>0.1134785</v>
      </c>
      <c r="Z13" s="0" t="n">
        <v>8728.475</v>
      </c>
      <c r="AA13" s="0" t="n">
        <v>0.9531581</v>
      </c>
      <c r="AB13" s="0" t="n">
        <v>3.223969</v>
      </c>
      <c r="AC13" s="0" t="n">
        <v>0</v>
      </c>
      <c r="AD13" s="0" t="n">
        <v>0.9491134</v>
      </c>
      <c r="AE13" s="0" t="n">
        <v>0.1159403</v>
      </c>
      <c r="AF13" s="0" t="n">
        <v>1.535975</v>
      </c>
      <c r="AG13" s="0" t="n">
        <v>2.743842</v>
      </c>
      <c r="AH13" s="0" t="n">
        <v>2.894014</v>
      </c>
      <c r="AI13" s="0" t="s">
        <v>35</v>
      </c>
    </row>
    <row r="14" customFormat="false" ht="15" hidden="false" customHeight="false" outlineLevel="0" collapsed="false">
      <c r="A14" s="0" t="n">
        <v>13</v>
      </c>
      <c r="B14" s="19" t="n">
        <v>0.26</v>
      </c>
      <c r="C14" s="0" t="n">
        <v>9158.994</v>
      </c>
      <c r="D14" s="0" t="n">
        <v>29540.17</v>
      </c>
      <c r="E14" s="0" t="n">
        <v>0</v>
      </c>
      <c r="F14" s="0" t="n">
        <v>18.6479</v>
      </c>
      <c r="G14" s="0" t="n">
        <v>0.154879</v>
      </c>
      <c r="H14" s="0" t="n">
        <v>10.76108</v>
      </c>
      <c r="I14" s="20" t="n">
        <f aca="false">+(E14+F14+G14+H14)*D14/100</f>
        <v>8733.2142071603</v>
      </c>
      <c r="J14" s="0" t="n">
        <v>0</v>
      </c>
      <c r="K14" s="0" t="n">
        <v>47.15819</v>
      </c>
      <c r="L14" s="0" t="n">
        <v>0.2688617</v>
      </c>
      <c r="M14" s="0" t="n">
        <v>23.00908</v>
      </c>
      <c r="N14" s="20" t="n">
        <f aca="false">+(J14+K14+L14+M14)*D14/100</f>
        <v>20806.9530456039</v>
      </c>
      <c r="O14" s="0" t="n">
        <v>9.912637</v>
      </c>
      <c r="P14" s="0" t="n">
        <v>9.056758</v>
      </c>
      <c r="Q14" s="0" t="n">
        <v>2.622819</v>
      </c>
      <c r="R14" s="0" t="n">
        <v>12.54214</v>
      </c>
      <c r="S14" s="0" t="n">
        <v>3479.5</v>
      </c>
      <c r="T14" s="0" t="n">
        <v>3807.414</v>
      </c>
      <c r="U14" s="0" t="n">
        <v>5201.253</v>
      </c>
      <c r="V14" s="0" t="n">
        <v>218.3982</v>
      </c>
      <c r="W14" s="0" t="n">
        <v>1.250244</v>
      </c>
      <c r="X14" s="33" t="n">
        <f aca="false">+W14/V14</f>
        <v>0.00572460762039248</v>
      </c>
      <c r="Y14" s="0" t="n">
        <v>0.1133849</v>
      </c>
      <c r="Z14" s="0" t="n">
        <v>8733.215</v>
      </c>
      <c r="AA14" s="0" t="n">
        <v>0.9535125</v>
      </c>
      <c r="AB14" s="0" t="n">
        <v>3.225264</v>
      </c>
      <c r="AC14" s="0" t="n">
        <v>0</v>
      </c>
      <c r="AD14" s="0" t="n">
        <v>0.9485996</v>
      </c>
      <c r="AE14" s="0" t="n">
        <v>0.1413102</v>
      </c>
      <c r="AF14" s="0" t="n">
        <v>1.535964</v>
      </c>
      <c r="AG14" s="0" t="n">
        <v>2.743584</v>
      </c>
      <c r="AH14" s="0" t="n">
        <v>2.89282</v>
      </c>
      <c r="AI14" s="0" t="s">
        <v>35</v>
      </c>
    </row>
    <row r="15" customFormat="false" ht="15" hidden="false" customHeight="false" outlineLevel="0" collapsed="false">
      <c r="A15" s="0" t="n">
        <v>14</v>
      </c>
      <c r="B15" s="19" t="n">
        <v>0.28</v>
      </c>
      <c r="C15" s="0" t="n">
        <v>9160.423</v>
      </c>
      <c r="D15" s="0" t="n">
        <v>29555.64</v>
      </c>
      <c r="E15" s="0" t="n">
        <v>0</v>
      </c>
      <c r="F15" s="0" t="n">
        <v>18.64741</v>
      </c>
      <c r="G15" s="0" t="n">
        <v>0.1566228</v>
      </c>
      <c r="H15" s="0" t="n">
        <v>10.75768</v>
      </c>
      <c r="I15" s="20" t="n">
        <f aca="false">+(E15+F15+G15+H15)*D15/100</f>
        <v>8737.15341300192</v>
      </c>
      <c r="J15" s="0" t="n">
        <v>0</v>
      </c>
      <c r="K15" s="0" t="n">
        <v>47.14821</v>
      </c>
      <c r="L15" s="0" t="n">
        <v>0.2702218</v>
      </c>
      <c r="M15" s="0" t="n">
        <v>23.01986</v>
      </c>
      <c r="N15" s="20" t="n">
        <f aca="false">+(J15+K15+L15+M15)*D15/100</f>
        <v>20818.4879465575</v>
      </c>
      <c r="O15" s="0" t="n">
        <v>9.900479</v>
      </c>
      <c r="P15" s="0" t="n">
        <v>9.046277</v>
      </c>
      <c r="Q15" s="0" t="n">
        <v>2.622679</v>
      </c>
      <c r="R15" s="0" t="n">
        <v>12.62857</v>
      </c>
      <c r="S15" s="0" t="n">
        <v>3480.145</v>
      </c>
      <c r="T15" s="0" t="n">
        <v>3808.375</v>
      </c>
      <c r="U15" s="0" t="n">
        <v>5202.268</v>
      </c>
      <c r="V15" s="0" t="n">
        <v>218.5862</v>
      </c>
      <c r="W15" s="0" t="n">
        <v>1.33648</v>
      </c>
      <c r="X15" s="33" t="n">
        <f aca="false">+W15/V15</f>
        <v>0.00611420117097969</v>
      </c>
      <c r="Y15" s="0" t="n">
        <v>0.1132792</v>
      </c>
      <c r="Z15" s="0" t="n">
        <v>8737.153</v>
      </c>
      <c r="AA15" s="0" t="n">
        <v>0.9537935</v>
      </c>
      <c r="AB15" s="0" t="n">
        <v>3.226449</v>
      </c>
      <c r="AC15" s="0" t="n">
        <v>0</v>
      </c>
      <c r="AD15" s="0" t="n">
        <v>0.9482314</v>
      </c>
      <c r="AE15" s="0" t="n">
        <v>0.1668776</v>
      </c>
      <c r="AF15" s="0" t="n">
        <v>1.535876</v>
      </c>
      <c r="AG15" s="0" t="n">
        <v>2.743345</v>
      </c>
      <c r="AH15" s="0" t="n">
        <v>2.891691</v>
      </c>
      <c r="AI15" s="0" t="s">
        <v>35</v>
      </c>
    </row>
    <row r="16" customFormat="false" ht="15" hidden="false" customHeight="false" outlineLevel="0" collapsed="false">
      <c r="A16" s="0" t="n">
        <v>15</v>
      </c>
      <c r="B16" s="19" t="n">
        <v>0.3</v>
      </c>
      <c r="C16" s="0" t="n">
        <v>9161.955</v>
      </c>
      <c r="D16" s="0" t="n">
        <v>29571.92</v>
      </c>
      <c r="E16" s="0" t="n">
        <v>0</v>
      </c>
      <c r="F16" s="0" t="n">
        <v>18.64615</v>
      </c>
      <c r="G16" s="0" t="n">
        <v>0.1582498</v>
      </c>
      <c r="H16" s="0" t="n">
        <v>10.75414</v>
      </c>
      <c r="I16" s="20" t="n">
        <f aca="false">+(E16+F16+G16+H16)*D16/100</f>
        <v>8741.02774282416</v>
      </c>
      <c r="J16" s="0" t="n">
        <v>0</v>
      </c>
      <c r="K16" s="0" t="n">
        <v>47.13873</v>
      </c>
      <c r="L16" s="0" t="n">
        <v>0.2713744</v>
      </c>
      <c r="M16" s="0" t="n">
        <v>23.03136</v>
      </c>
      <c r="N16" s="20" t="n">
        <f aca="false">+(J16+K16+L16+M16)*D16/100</f>
        <v>20830.8934991965</v>
      </c>
      <c r="O16" s="0" t="n">
        <v>9.887758</v>
      </c>
      <c r="P16" s="0" t="n">
        <v>9.035265</v>
      </c>
      <c r="Q16" s="0" t="n">
        <v>2.622535</v>
      </c>
      <c r="R16" s="0" t="n">
        <v>12.70754</v>
      </c>
      <c r="S16" s="0" t="n">
        <v>3480.842</v>
      </c>
      <c r="T16" s="0" t="n">
        <v>3809.406</v>
      </c>
      <c r="U16" s="0" t="n">
        <v>5203.356</v>
      </c>
      <c r="V16" s="0" t="n">
        <v>218.7934</v>
      </c>
      <c r="W16" s="0" t="n">
        <v>1.415229</v>
      </c>
      <c r="X16" s="33" t="n">
        <f aca="false">+W16/V16</f>
        <v>0.00646833496805662</v>
      </c>
      <c r="Y16" s="0" t="n">
        <v>0.1131665</v>
      </c>
      <c r="Z16" s="0" t="n">
        <v>8741.028</v>
      </c>
      <c r="AA16" s="0" t="n">
        <v>0.9540572</v>
      </c>
      <c r="AB16" s="0" t="n">
        <v>3.227687</v>
      </c>
      <c r="AC16" s="0" t="n">
        <v>0</v>
      </c>
      <c r="AD16" s="0" t="n">
        <v>0.9481376</v>
      </c>
      <c r="AE16" s="0" t="n">
        <v>0.1919467</v>
      </c>
      <c r="AF16" s="0" t="n">
        <v>1.535691</v>
      </c>
      <c r="AG16" s="0" t="n">
        <v>2.743125</v>
      </c>
      <c r="AH16" s="0" t="n">
        <v>2.890526</v>
      </c>
      <c r="AI16" s="0" t="s">
        <v>35</v>
      </c>
    </row>
    <row r="17" customFormat="false" ht="15" hidden="false" customHeight="false" outlineLevel="0" collapsed="false">
      <c r="A17" s="0" t="n">
        <v>16</v>
      </c>
      <c r="B17" s="19" t="n">
        <v>0.32</v>
      </c>
      <c r="C17" s="0" t="n">
        <v>9163.685</v>
      </c>
      <c r="D17" s="0" t="n">
        <v>29589.9</v>
      </c>
      <c r="E17" s="0" t="n">
        <v>0</v>
      </c>
      <c r="F17" s="0" t="n">
        <v>18.64539</v>
      </c>
      <c r="G17" s="0" t="n">
        <v>0.1597266</v>
      </c>
      <c r="H17" s="0" t="n">
        <v>10.75028</v>
      </c>
      <c r="I17" s="20" t="n">
        <f aca="false">+(E17+F17+G17+H17)*D17/100</f>
        <v>8745.4122985434</v>
      </c>
      <c r="J17" s="0" t="n">
        <v>0</v>
      </c>
      <c r="K17" s="0" t="n">
        <v>47.12838</v>
      </c>
      <c r="L17" s="0" t="n">
        <v>0.2723107</v>
      </c>
      <c r="M17" s="0" t="n">
        <v>23.04392</v>
      </c>
      <c r="N17" s="20" t="n">
        <f aca="false">+(J17+K17+L17+M17)*D17/100</f>
        <v>20844.4898615193</v>
      </c>
      <c r="O17" s="0" t="n">
        <v>9.874652</v>
      </c>
      <c r="P17" s="0" t="n">
        <v>9.023908</v>
      </c>
      <c r="Q17" s="0" t="n">
        <v>2.62238</v>
      </c>
      <c r="R17" s="0" t="n">
        <v>12.77802</v>
      </c>
      <c r="S17" s="0" t="n">
        <v>3481.637</v>
      </c>
      <c r="T17" s="0" t="n">
        <v>3810.466</v>
      </c>
      <c r="U17" s="0" t="n">
        <v>5204.486</v>
      </c>
      <c r="V17" s="0" t="n">
        <v>219.0094</v>
      </c>
      <c r="W17" s="0" t="n">
        <v>1.485616</v>
      </c>
      <c r="X17" s="33" t="n">
        <f aca="false">+W17/V17</f>
        <v>0.00678334354598478</v>
      </c>
      <c r="Y17" s="0" t="n">
        <v>0.1130542</v>
      </c>
      <c r="Z17" s="0" t="n">
        <v>8745.411</v>
      </c>
      <c r="AA17" s="0" t="n">
        <v>0.9543553</v>
      </c>
      <c r="AB17" s="0" t="n">
        <v>3.229039</v>
      </c>
      <c r="AC17" s="0" t="n">
        <v>0</v>
      </c>
      <c r="AD17" s="0" t="n">
        <v>0.9482237</v>
      </c>
      <c r="AE17" s="0" t="n">
        <v>0.2156886</v>
      </c>
      <c r="AF17" s="0" t="n">
        <v>1.535546</v>
      </c>
      <c r="AG17" s="0" t="n">
        <v>2.742941</v>
      </c>
      <c r="AH17" s="0" t="n">
        <v>2.889381</v>
      </c>
      <c r="AI17" s="0" t="s">
        <v>35</v>
      </c>
    </row>
    <row r="18" customFormat="false" ht="15" hidden="false" customHeight="false" outlineLevel="0" collapsed="false">
      <c r="A18" s="0" t="n">
        <v>17</v>
      </c>
      <c r="B18" s="19" t="n">
        <v>0.34</v>
      </c>
      <c r="C18" s="0" t="n">
        <v>9165.524</v>
      </c>
      <c r="D18" s="0" t="n">
        <v>29608.69</v>
      </c>
      <c r="E18" s="0" t="n">
        <v>0</v>
      </c>
      <c r="F18" s="0" t="n">
        <v>18.64536</v>
      </c>
      <c r="G18" s="0" t="n">
        <v>0.1610146</v>
      </c>
      <c r="H18" s="0" t="n">
        <v>10.74628</v>
      </c>
      <c r="I18" s="20" t="n">
        <f aca="false">+(E18+F18+G18+H18)*D18/100</f>
        <v>8750.15388728474</v>
      </c>
      <c r="J18" s="0" t="n">
        <v>0</v>
      </c>
      <c r="K18" s="0" t="n">
        <v>47.11731</v>
      </c>
      <c r="L18" s="0" t="n">
        <v>0.2730179</v>
      </c>
      <c r="M18" s="0" t="n">
        <v>23.05702</v>
      </c>
      <c r="N18" s="20" t="n">
        <f aca="false">+(J18+K18+L18+M18)*D18/100</f>
        <v>20858.5368529325</v>
      </c>
      <c r="O18" s="0" t="n">
        <v>9.861327</v>
      </c>
      <c r="P18" s="0" t="n">
        <v>9.012384</v>
      </c>
      <c r="Q18" s="0" t="n">
        <v>2.622224</v>
      </c>
      <c r="R18" s="0" t="n">
        <v>12.83812</v>
      </c>
      <c r="S18" s="0" t="n">
        <v>3482.487</v>
      </c>
      <c r="T18" s="0" t="n">
        <v>3811.537</v>
      </c>
      <c r="U18" s="0" t="n">
        <v>5205.636</v>
      </c>
      <c r="V18" s="0" t="n">
        <v>219.2237</v>
      </c>
      <c r="W18" s="0" t="n">
        <v>1.545733</v>
      </c>
      <c r="X18" s="33" t="n">
        <f aca="false">+W18/V18</f>
        <v>0.00705093929169155</v>
      </c>
      <c r="Y18" s="0" t="n">
        <v>0.1129441</v>
      </c>
      <c r="Z18" s="0" t="n">
        <v>8750.155</v>
      </c>
      <c r="AA18" s="0" t="n">
        <v>0.9546814</v>
      </c>
      <c r="AB18" s="0" t="n">
        <v>3.230442</v>
      </c>
      <c r="AC18" s="0" t="n">
        <v>0</v>
      </c>
      <c r="AD18" s="0" t="n">
        <v>0.9483495</v>
      </c>
      <c r="AE18" s="0" t="n">
        <v>0.2369657</v>
      </c>
      <c r="AF18" s="0" t="n">
        <v>1.535545</v>
      </c>
      <c r="AG18" s="0" t="n">
        <v>2.742811</v>
      </c>
      <c r="AH18" s="0" t="n">
        <v>2.888372</v>
      </c>
      <c r="AI18" s="0" t="s">
        <v>35</v>
      </c>
    </row>
    <row r="19" customFormat="false" ht="15" hidden="false" customHeight="false" outlineLevel="0" collapsed="false">
      <c r="A19" s="0" t="n">
        <v>18</v>
      </c>
      <c r="B19" s="19" t="n">
        <v>0.36</v>
      </c>
      <c r="C19" s="0" t="n">
        <v>9166.736</v>
      </c>
      <c r="D19" s="0" t="n">
        <v>29622.11</v>
      </c>
      <c r="E19" s="0" t="n">
        <v>0</v>
      </c>
      <c r="F19" s="0" t="n">
        <v>18.64514</v>
      </c>
      <c r="G19" s="0" t="n">
        <v>0.1620565</v>
      </c>
      <c r="H19" s="0" t="n">
        <v>10.74348</v>
      </c>
      <c r="I19" s="20" t="n">
        <f aca="false">+(E19+F19+G19+H19)*D19/100</f>
        <v>8753.53389857415</v>
      </c>
      <c r="J19" s="0" t="n">
        <v>0</v>
      </c>
      <c r="K19" s="0" t="n">
        <v>47.10888</v>
      </c>
      <c r="L19" s="0" t="n">
        <v>0.2734925</v>
      </c>
      <c r="M19" s="0" t="n">
        <v>23.06694</v>
      </c>
      <c r="N19" s="20" t="n">
        <f aca="false">+(J19+K19+L19+M19)*D19/100</f>
        <v>20868.5728429938</v>
      </c>
      <c r="O19" s="0" t="n">
        <v>9.850601</v>
      </c>
      <c r="P19" s="0" t="n">
        <v>9.00306</v>
      </c>
      <c r="Q19" s="0" t="n">
        <v>2.622096</v>
      </c>
      <c r="R19" s="0" t="n">
        <v>12.88371</v>
      </c>
      <c r="S19" s="0" t="n">
        <v>3483.074</v>
      </c>
      <c r="T19" s="0" t="n">
        <v>3812.587</v>
      </c>
      <c r="U19" s="0" t="n">
        <v>5206.678</v>
      </c>
      <c r="V19" s="0" t="n">
        <v>219.4467</v>
      </c>
      <c r="W19" s="0" t="n">
        <v>1.59145</v>
      </c>
      <c r="X19" s="33" t="n">
        <f aca="false">+W19/V19</f>
        <v>0.00725210267459023</v>
      </c>
      <c r="Y19" s="0" t="n">
        <v>0.1128443</v>
      </c>
      <c r="Z19" s="0" t="n">
        <v>8753.538</v>
      </c>
      <c r="AA19" s="0" t="n">
        <v>0.9549239</v>
      </c>
      <c r="AB19" s="0" t="n">
        <v>3.231478</v>
      </c>
      <c r="AC19" s="0" t="n">
        <v>0</v>
      </c>
      <c r="AD19" s="0" t="n">
        <v>0.948478</v>
      </c>
      <c r="AE19" s="0" t="n">
        <v>0.2537586</v>
      </c>
      <c r="AF19" s="0" t="n">
        <v>1.535669</v>
      </c>
      <c r="AG19" s="0" t="n">
        <v>2.742657</v>
      </c>
      <c r="AH19" s="0" t="n">
        <v>2.887599</v>
      </c>
      <c r="AI19" s="0" t="s">
        <v>35</v>
      </c>
    </row>
    <row r="20" s="7" customFormat="true" ht="21" hidden="false" customHeight="false" outlineLevel="0" collapsed="false">
      <c r="A20" s="7" t="n">
        <v>19</v>
      </c>
      <c r="B20" s="22" t="n">
        <v>0.38</v>
      </c>
      <c r="C20" s="7" t="n">
        <v>9166.534</v>
      </c>
      <c r="D20" s="7" t="n">
        <v>29624.02</v>
      </c>
      <c r="E20" s="7" t="n">
        <v>0</v>
      </c>
      <c r="F20" s="7" t="n">
        <v>18.64311</v>
      </c>
      <c r="G20" s="7" t="n">
        <v>0.1627093</v>
      </c>
      <c r="H20" s="7" t="n">
        <v>10.74313</v>
      </c>
      <c r="I20" s="23" t="n">
        <f aca="false">+(E20+F20+G20+H20)*D20/100</f>
        <v>8753.58665042186</v>
      </c>
      <c r="J20" s="7" t="n">
        <v>0</v>
      </c>
      <c r="K20" s="7" t="n">
        <v>47.10683</v>
      </c>
      <c r="L20" s="7" t="n">
        <v>0.2736184</v>
      </c>
      <c r="M20" s="7" t="n">
        <v>23.0706</v>
      </c>
      <c r="N20" s="23" t="n">
        <f aca="false">+(J20+K20+L20+M20)*D20/100</f>
        <v>20870.4326682257</v>
      </c>
      <c r="O20" s="7" t="n">
        <v>9.844949</v>
      </c>
      <c r="P20" s="7" t="n">
        <v>8.998041</v>
      </c>
      <c r="Q20" s="7" t="n">
        <v>2.622034</v>
      </c>
      <c r="R20" s="7" t="n">
        <v>12.90537</v>
      </c>
      <c r="S20" s="7" t="n">
        <v>3483.057</v>
      </c>
      <c r="T20" s="7" t="n">
        <v>3813.132</v>
      </c>
      <c r="U20" s="7" t="n">
        <v>5207.033</v>
      </c>
      <c r="V20" s="7" t="n">
        <v>219.7249</v>
      </c>
      <c r="W20" s="7" t="n">
        <v>1.613301</v>
      </c>
      <c r="X20" s="34" t="n">
        <f aca="false">+W20/V20</f>
        <v>0.00734236766065203</v>
      </c>
      <c r="Y20" s="7" t="n">
        <v>0.1127499</v>
      </c>
      <c r="Z20" s="7" t="n">
        <v>8753.586</v>
      </c>
      <c r="AA20" s="7" t="n">
        <v>0.9549505</v>
      </c>
      <c r="AB20" s="7" t="n">
        <v>3.231758</v>
      </c>
      <c r="AC20" s="7" t="n">
        <v>0</v>
      </c>
      <c r="AD20" s="7" t="n">
        <v>0.948457</v>
      </c>
      <c r="AE20" s="7" t="n">
        <v>0.2621989</v>
      </c>
      <c r="AF20" s="7" t="n">
        <v>1.535826</v>
      </c>
      <c r="AG20" s="7" t="n">
        <v>2.742419</v>
      </c>
      <c r="AH20" s="7" t="n">
        <v>2.887087</v>
      </c>
      <c r="AI20" s="7" t="s">
        <v>35</v>
      </c>
    </row>
    <row r="21" customFormat="false" ht="15" hidden="false" customHeight="false" outlineLevel="0" collapsed="false">
      <c r="A21" s="0" t="n">
        <v>20</v>
      </c>
      <c r="B21" s="19" t="n">
        <v>0.4</v>
      </c>
      <c r="C21" s="0" t="n">
        <v>9166.054</v>
      </c>
      <c r="D21" s="0" t="n">
        <v>29624.59</v>
      </c>
      <c r="E21" s="0" t="n">
        <v>0</v>
      </c>
      <c r="F21" s="0" t="n">
        <v>18.63922</v>
      </c>
      <c r="G21" s="0" t="n">
        <v>0.16303</v>
      </c>
      <c r="H21" s="0" t="n">
        <v>10.74286</v>
      </c>
      <c r="I21" s="20" t="n">
        <f aca="false">+(E21+F21+G21+H21)*D21/100</f>
        <v>8752.617702549</v>
      </c>
      <c r="J21" s="0" t="n">
        <v>0</v>
      </c>
      <c r="K21" s="0" t="n">
        <v>47.10675</v>
      </c>
      <c r="L21" s="0" t="n">
        <v>0.2733811</v>
      </c>
      <c r="M21" s="0" t="n">
        <v>23.07475</v>
      </c>
      <c r="N21" s="20" t="n">
        <f aca="false">+(J21+K21+L21+M21)*D21/100</f>
        <v>20871.9696608625</v>
      </c>
      <c r="O21" s="0" t="n">
        <v>9.8381</v>
      </c>
      <c r="P21" s="0" t="n">
        <v>8.992012</v>
      </c>
      <c r="Q21" s="0" t="n">
        <v>2.621995</v>
      </c>
      <c r="R21" s="0" t="n">
        <v>12.90799</v>
      </c>
      <c r="S21" s="0" t="n">
        <v>3482.924</v>
      </c>
      <c r="T21" s="0" t="n">
        <v>3813.676</v>
      </c>
      <c r="U21" s="0" t="n">
        <v>5207.361</v>
      </c>
      <c r="V21" s="0" t="n">
        <v>220.0969</v>
      </c>
      <c r="W21" s="0" t="n">
        <v>1.615684</v>
      </c>
      <c r="X21" s="33" t="n">
        <f aca="false">+W21/V21</f>
        <v>0.00734078489974189</v>
      </c>
      <c r="Y21" s="0" t="n">
        <v>0.1126331</v>
      </c>
      <c r="Z21" s="0" t="n">
        <v>8752.62</v>
      </c>
      <c r="AA21" s="0" t="n">
        <v>0.9548951</v>
      </c>
      <c r="AB21" s="0" t="n">
        <v>3.23199</v>
      </c>
      <c r="AC21" s="0" t="n">
        <v>0</v>
      </c>
      <c r="AD21" s="0" t="n">
        <v>0.9484434</v>
      </c>
      <c r="AE21" s="0" t="n">
        <v>0.2638249</v>
      </c>
      <c r="AF21" s="0" t="n">
        <v>1.535947</v>
      </c>
      <c r="AG21" s="0" t="n">
        <v>2.742264</v>
      </c>
      <c r="AH21" s="0" t="n">
        <v>2.886689</v>
      </c>
      <c r="AI21" s="0" t="s">
        <v>35</v>
      </c>
    </row>
    <row r="22" customFormat="false" ht="15" hidden="false" customHeight="false" outlineLevel="0" collapsed="false">
      <c r="A22" s="0" t="n">
        <v>21</v>
      </c>
      <c r="B22" s="19" t="n">
        <v>0.42</v>
      </c>
      <c r="C22" s="0" t="n">
        <v>9165.95</v>
      </c>
      <c r="D22" s="0" t="n">
        <v>29627.73</v>
      </c>
      <c r="E22" s="0" t="n">
        <v>0</v>
      </c>
      <c r="F22" s="0" t="n">
        <v>18.63446</v>
      </c>
      <c r="G22" s="0" t="n">
        <v>0.1630614</v>
      </c>
      <c r="H22" s="0" t="n">
        <v>10.74215</v>
      </c>
      <c r="I22" s="20" t="n">
        <f aca="false">+(E22+F22+G22+H22)*D22/100</f>
        <v>8751.93408527922</v>
      </c>
      <c r="J22" s="0" t="n">
        <v>0</v>
      </c>
      <c r="K22" s="0" t="n">
        <v>47.10711</v>
      </c>
      <c r="L22" s="0" t="n">
        <v>0.2728499</v>
      </c>
      <c r="M22" s="0" t="n">
        <v>23.08038</v>
      </c>
      <c r="N22" s="20" t="n">
        <f aca="false">+(J22+K22+L22+M22)*D22/100</f>
        <v>20875.7992626543</v>
      </c>
      <c r="O22" s="0" t="n">
        <v>9.830616</v>
      </c>
      <c r="P22" s="0" t="n">
        <v>8.985383</v>
      </c>
      <c r="Q22" s="0" t="n">
        <v>2.621944</v>
      </c>
      <c r="R22" s="0" t="n">
        <v>12.8959</v>
      </c>
      <c r="S22" s="0" t="n">
        <v>3482.965</v>
      </c>
      <c r="T22" s="0" t="n">
        <v>3814.295</v>
      </c>
      <c r="U22" s="0" t="n">
        <v>5207.808</v>
      </c>
      <c r="V22" s="0" t="n">
        <v>220.5491</v>
      </c>
      <c r="W22" s="0" t="n">
        <v>1.603351</v>
      </c>
      <c r="X22" s="33" t="n">
        <f aca="false">+W22/V22</f>
        <v>0.00726981429532018</v>
      </c>
      <c r="Y22" s="0" t="n">
        <v>0.1125104</v>
      </c>
      <c r="Z22" s="0" t="n">
        <v>8751.934</v>
      </c>
      <c r="AA22" s="0" t="n">
        <v>0.9548309</v>
      </c>
      <c r="AB22" s="0" t="n">
        <v>3.232368</v>
      </c>
      <c r="AC22" s="0" t="n">
        <v>0</v>
      </c>
      <c r="AD22" s="0" t="n">
        <v>0.9487264</v>
      </c>
      <c r="AE22" s="0" t="n">
        <v>0.2601551</v>
      </c>
      <c r="AF22" s="0" t="n">
        <v>1.536026</v>
      </c>
      <c r="AG22" s="0" t="n">
        <v>2.742175</v>
      </c>
      <c r="AH22" s="0" t="n">
        <v>2.886356</v>
      </c>
      <c r="AI22" s="0" t="s">
        <v>35</v>
      </c>
    </row>
    <row r="23" customFormat="false" ht="15" hidden="false" customHeight="false" outlineLevel="0" collapsed="false">
      <c r="A23" s="0" t="n">
        <v>22</v>
      </c>
      <c r="B23" s="19" t="n">
        <v>0.44</v>
      </c>
      <c r="C23" s="0" t="n">
        <v>9166.144</v>
      </c>
      <c r="D23" s="0" t="n">
        <v>29633.15</v>
      </c>
      <c r="E23" s="0" t="n">
        <v>0</v>
      </c>
      <c r="F23" s="0" t="n">
        <v>18.63043</v>
      </c>
      <c r="G23" s="0" t="n">
        <v>0.1628116</v>
      </c>
      <c r="H23" s="0" t="n">
        <v>10.74102</v>
      </c>
      <c r="I23" s="20" t="n">
        <f aca="false">+(E23+F23+G23+H23)*D23/100</f>
        <v>8751.9320413204</v>
      </c>
      <c r="J23" s="0" t="n">
        <v>0</v>
      </c>
      <c r="K23" s="0" t="n">
        <v>47.10654</v>
      </c>
      <c r="L23" s="0" t="n">
        <v>0.2720578</v>
      </c>
      <c r="M23" s="0" t="n">
        <v>23.08715</v>
      </c>
      <c r="N23" s="20" t="n">
        <f aca="false">+(J23+K23+L23+M23)*D23/100</f>
        <v>20881.2207441957</v>
      </c>
      <c r="O23" s="0" t="n">
        <v>9.823143</v>
      </c>
      <c r="P23" s="0" t="n">
        <v>8.978724</v>
      </c>
      <c r="Q23" s="0" t="n">
        <v>2.621881</v>
      </c>
      <c r="R23" s="0" t="n">
        <v>12.87007</v>
      </c>
      <c r="S23" s="0" t="n">
        <v>3483.149</v>
      </c>
      <c r="T23" s="0" t="n">
        <v>3814.908</v>
      </c>
      <c r="U23" s="0" t="n">
        <v>5208.271</v>
      </c>
      <c r="V23" s="0" t="n">
        <v>221.055</v>
      </c>
      <c r="W23" s="0" t="n">
        <v>1.577524</v>
      </c>
      <c r="X23" s="33" t="n">
        <f aca="false">+W23/V23</f>
        <v>0.00713634163443487</v>
      </c>
      <c r="Y23" s="0" t="n">
        <v>0.1123952</v>
      </c>
      <c r="Z23" s="0" t="n">
        <v>8751.933</v>
      </c>
      <c r="AA23" s="0" t="n">
        <v>0.9548108</v>
      </c>
      <c r="AB23" s="0" t="n">
        <v>3.232892</v>
      </c>
      <c r="AC23" s="0" t="n">
        <v>0</v>
      </c>
      <c r="AD23" s="0" t="n">
        <v>0.9493415</v>
      </c>
      <c r="AE23" s="0" t="n">
        <v>0.2515929</v>
      </c>
      <c r="AF23" s="0" t="n">
        <v>1.536193</v>
      </c>
      <c r="AG23" s="0" t="n">
        <v>2.742145</v>
      </c>
      <c r="AH23" s="0" t="n">
        <v>2.886125</v>
      </c>
      <c r="AI23" s="0" t="s">
        <v>35</v>
      </c>
    </row>
    <row r="24" customFormat="false" ht="15" hidden="false" customHeight="false" outlineLevel="0" collapsed="false">
      <c r="A24" s="0" t="n">
        <v>23</v>
      </c>
      <c r="B24" s="19" t="n">
        <v>0.46</v>
      </c>
      <c r="C24" s="0" t="n">
        <v>9166.47</v>
      </c>
      <c r="D24" s="0" t="n">
        <v>29639.32</v>
      </c>
      <c r="E24" s="0" t="n">
        <v>0</v>
      </c>
      <c r="F24" s="0" t="n">
        <v>18.62766</v>
      </c>
      <c r="G24" s="0" t="n">
        <v>0.1622782</v>
      </c>
      <c r="H24" s="0" t="n">
        <v>10.73979</v>
      </c>
      <c r="I24" s="20" t="n">
        <f aca="false">+(E24+F24+G24+H24)*D24/100</f>
        <v>8752.41063632824</v>
      </c>
      <c r="J24" s="0" t="n">
        <v>0</v>
      </c>
      <c r="K24" s="0" t="n">
        <v>47.10507</v>
      </c>
      <c r="L24" s="0" t="n">
        <v>0.2710163</v>
      </c>
      <c r="M24" s="0" t="n">
        <v>23.09419</v>
      </c>
      <c r="N24" s="20" t="n">
        <f aca="false">+(J24+K24+L24+M24)*D24/100</f>
        <v>20886.9106974412</v>
      </c>
      <c r="O24" s="0" t="n">
        <v>9.815877</v>
      </c>
      <c r="P24" s="0" t="n">
        <v>8.972257</v>
      </c>
      <c r="Q24" s="0" t="n">
        <v>2.621817</v>
      </c>
      <c r="R24" s="0" t="n">
        <v>12.83026</v>
      </c>
      <c r="S24" s="0" t="n">
        <v>3483.397</v>
      </c>
      <c r="T24" s="0" t="n">
        <v>3815.488</v>
      </c>
      <c r="U24" s="0" t="n">
        <v>5208.72</v>
      </c>
      <c r="V24" s="0" t="n">
        <v>221.6001</v>
      </c>
      <c r="W24" s="0" t="n">
        <v>1.537912</v>
      </c>
      <c r="X24" s="33" t="n">
        <f aca="false">+W24/V24</f>
        <v>0.0069400329692992</v>
      </c>
      <c r="Y24" s="0" t="n">
        <v>0.1122926</v>
      </c>
      <c r="Z24" s="0" t="n">
        <v>8752.411</v>
      </c>
      <c r="AA24" s="0" t="n">
        <v>0.9548289</v>
      </c>
      <c r="AB24" s="0" t="n">
        <v>3.23345</v>
      </c>
      <c r="AC24" s="0" t="n">
        <v>0</v>
      </c>
      <c r="AD24" s="0" t="n">
        <v>0.9501424</v>
      </c>
      <c r="AE24" s="0" t="n">
        <v>0.2381123</v>
      </c>
      <c r="AF24" s="0" t="n">
        <v>1.536545</v>
      </c>
      <c r="AG24" s="0" t="n">
        <v>2.742177</v>
      </c>
      <c r="AH24" s="0" t="n">
        <v>2.886083</v>
      </c>
      <c r="AI24" s="0" t="s">
        <v>35</v>
      </c>
    </row>
    <row r="25" customFormat="false" ht="15" hidden="false" customHeight="false" outlineLevel="0" collapsed="false">
      <c r="A25" s="0" t="n">
        <v>24</v>
      </c>
      <c r="B25" s="19" t="n">
        <v>0.48</v>
      </c>
      <c r="C25" s="0" t="n">
        <v>9166.777</v>
      </c>
      <c r="D25" s="0" t="n">
        <v>29644.67</v>
      </c>
      <c r="E25" s="0" t="n">
        <v>0</v>
      </c>
      <c r="F25" s="0" t="n">
        <v>18.62542</v>
      </c>
      <c r="G25" s="0" t="n">
        <v>0.1614623</v>
      </c>
      <c r="H25" s="0" t="n">
        <v>10.73878</v>
      </c>
      <c r="I25" s="20" t="n">
        <f aca="false">+(E25+F25+G25+H25)*D25/100</f>
        <v>8752.78515414941</v>
      </c>
      <c r="J25" s="0" t="n">
        <v>0</v>
      </c>
      <c r="K25" s="0" t="n">
        <v>47.10393</v>
      </c>
      <c r="L25" s="0" t="n">
        <v>0.2697317</v>
      </c>
      <c r="M25" s="0" t="n">
        <v>23.10067</v>
      </c>
      <c r="N25" s="20" t="n">
        <f aca="false">+(J25+K25+L25+M25)*D25/100</f>
        <v>20891.8830671704</v>
      </c>
      <c r="O25" s="0" t="n">
        <v>9.80888</v>
      </c>
      <c r="P25" s="0" t="n">
        <v>8.966041</v>
      </c>
      <c r="Q25" s="0" t="n">
        <v>2.621766</v>
      </c>
      <c r="R25" s="0" t="n">
        <v>12.77627</v>
      </c>
      <c r="S25" s="0" t="n">
        <v>3483.636</v>
      </c>
      <c r="T25" s="0" t="n">
        <v>3816.05</v>
      </c>
      <c r="U25" s="0" t="n">
        <v>5209.164</v>
      </c>
      <c r="V25" s="0" t="n">
        <v>222.1845</v>
      </c>
      <c r="W25" s="0" t="n">
        <v>1.484136</v>
      </c>
      <c r="X25" s="33" t="n">
        <f aca="false">+W25/V25</f>
        <v>0.00667974588686429</v>
      </c>
      <c r="Y25" s="0" t="n">
        <v>0.1121997</v>
      </c>
      <c r="Z25" s="0" t="n">
        <v>8752.787</v>
      </c>
      <c r="AA25" s="0" t="n">
        <v>0.954838</v>
      </c>
      <c r="AB25" s="0" t="n">
        <v>3.233926</v>
      </c>
      <c r="AC25" s="0" t="n">
        <v>0</v>
      </c>
      <c r="AD25" s="0" t="n">
        <v>0.9510663</v>
      </c>
      <c r="AE25" s="0" t="n">
        <v>0.2197891</v>
      </c>
      <c r="AF25" s="0" t="n">
        <v>1.537041</v>
      </c>
      <c r="AG25" s="0" t="n">
        <v>2.742271</v>
      </c>
      <c r="AH25" s="0" t="n">
        <v>2.886264</v>
      </c>
      <c r="AI25" s="0" t="s">
        <v>35</v>
      </c>
    </row>
    <row r="26" customFormat="false" ht="15" hidden="false" customHeight="false" outlineLevel="0" collapsed="false">
      <c r="A26" s="0" t="n">
        <v>25</v>
      </c>
      <c r="B26" s="19" t="n">
        <v>0.5</v>
      </c>
      <c r="C26" s="0" t="n">
        <v>9167.01</v>
      </c>
      <c r="D26" s="0" t="n">
        <v>29648.6</v>
      </c>
      <c r="E26" s="0" t="n">
        <v>0</v>
      </c>
      <c r="F26" s="0" t="n">
        <v>18.62291</v>
      </c>
      <c r="G26" s="0" t="n">
        <v>0.1603701</v>
      </c>
      <c r="H26" s="0" t="n">
        <v>10.73812</v>
      </c>
      <c r="I26" s="20" t="n">
        <f aca="false">+(E26+F26+G26+H26)*D26/100</f>
        <v>8752.6818300486</v>
      </c>
      <c r="J26" s="0" t="n">
        <v>0</v>
      </c>
      <c r="K26" s="0" t="n">
        <v>47.10411</v>
      </c>
      <c r="L26" s="0" t="n">
        <v>0.2682067</v>
      </c>
      <c r="M26" s="0" t="n">
        <v>23.10628</v>
      </c>
      <c r="N26" s="20" t="n">
        <f aca="false">+(J26+K26+L26+M26)*D26/100</f>
        <v>20895.9172211962</v>
      </c>
      <c r="O26" s="0" t="n">
        <v>9.802236</v>
      </c>
      <c r="P26" s="0" t="n">
        <v>8.96012</v>
      </c>
      <c r="Q26" s="0" t="n">
        <v>2.621731</v>
      </c>
      <c r="R26" s="0" t="n">
        <v>12.70834</v>
      </c>
      <c r="S26" s="0" t="n">
        <v>3483.841</v>
      </c>
      <c r="T26" s="0" t="n">
        <v>3816.599</v>
      </c>
      <c r="U26" s="0" t="n">
        <v>5209.607</v>
      </c>
      <c r="V26" s="0" t="n">
        <v>222.8153</v>
      </c>
      <c r="W26" s="0" t="n">
        <v>1.416343</v>
      </c>
      <c r="X26" s="33" t="n">
        <f aca="false">+W26/V26</f>
        <v>0.00635657874481689</v>
      </c>
      <c r="Y26" s="0" t="n">
        <v>0.1121132</v>
      </c>
      <c r="Z26" s="0" t="n">
        <v>8752.685</v>
      </c>
      <c r="AA26" s="0" t="n">
        <v>0.9548026</v>
      </c>
      <c r="AB26" s="0" t="n">
        <v>3.234271</v>
      </c>
      <c r="AC26" s="0" t="n">
        <v>0</v>
      </c>
      <c r="AD26" s="0" t="n">
        <v>0.9522018</v>
      </c>
      <c r="AE26" s="0" t="n">
        <v>0.1970728</v>
      </c>
      <c r="AF26" s="0" t="n">
        <v>1.537572</v>
      </c>
      <c r="AG26" s="0" t="n">
        <v>2.742412</v>
      </c>
      <c r="AH26" s="0" t="n">
        <v>2.886626</v>
      </c>
      <c r="AI26" s="0" t="s">
        <v>35</v>
      </c>
    </row>
    <row r="27" customFormat="false" ht="15" hidden="false" customHeight="false" outlineLevel="0" collapsed="false">
      <c r="A27" s="0" t="n">
        <v>26</v>
      </c>
      <c r="B27" s="19" t="n">
        <v>0.52</v>
      </c>
      <c r="C27" s="0" t="n">
        <v>9167.192</v>
      </c>
      <c r="D27" s="0" t="n">
        <v>29651.39</v>
      </c>
      <c r="E27" s="0" t="n">
        <v>0</v>
      </c>
      <c r="F27" s="0" t="n">
        <v>18.62004</v>
      </c>
      <c r="G27" s="0" t="n">
        <v>0.1590123</v>
      </c>
      <c r="H27" s="0" t="n">
        <v>10.73777</v>
      </c>
      <c r="I27" s="20" t="n">
        <f aca="false">+(E27+F27+G27+H27)*D27/100</f>
        <v>8752.14809577997</v>
      </c>
      <c r="J27" s="0" t="n">
        <v>0</v>
      </c>
      <c r="K27" s="0" t="n">
        <v>47.1056</v>
      </c>
      <c r="L27" s="0" t="n">
        <v>0.2664422</v>
      </c>
      <c r="M27" s="0" t="n">
        <v>23.11113</v>
      </c>
      <c r="N27" s="20" t="n">
        <f aca="false">+(J27+K27+L27+M27)*D27/100</f>
        <v>20899.2402733936</v>
      </c>
      <c r="O27" s="0" t="n">
        <v>9.796001</v>
      </c>
      <c r="P27" s="0" t="n">
        <v>8.954524</v>
      </c>
      <c r="Q27" s="0" t="n">
        <v>2.621708</v>
      </c>
      <c r="R27" s="0" t="n">
        <v>12.62713</v>
      </c>
      <c r="S27" s="0" t="n">
        <v>3484.022</v>
      </c>
      <c r="T27" s="0" t="n">
        <v>3817.134</v>
      </c>
      <c r="U27" s="0" t="n">
        <v>5210.042</v>
      </c>
      <c r="V27" s="0" t="n">
        <v>223.4976</v>
      </c>
      <c r="W27" s="0" t="n">
        <v>1.335236</v>
      </c>
      <c r="X27" s="33" t="n">
        <f aca="false">+W27/V27</f>
        <v>0.00597427444411036</v>
      </c>
      <c r="Y27" s="0" t="n">
        <v>0.1120333</v>
      </c>
      <c r="Z27" s="0" t="n">
        <v>8752.145</v>
      </c>
      <c r="AA27" s="0" t="n">
        <v>0.9547247</v>
      </c>
      <c r="AB27" s="0" t="n">
        <v>3.234511</v>
      </c>
      <c r="AC27" s="0" t="n">
        <v>0</v>
      </c>
      <c r="AD27" s="0" t="n">
        <v>0.9583311</v>
      </c>
      <c r="AE27" s="0" t="n">
        <v>0.170844</v>
      </c>
      <c r="AF27" s="0" t="n">
        <v>1.538075</v>
      </c>
      <c r="AG27" s="0" t="n">
        <v>2.74259</v>
      </c>
      <c r="AH27" s="0" t="n">
        <v>2.887109</v>
      </c>
      <c r="AI27" s="0" t="s">
        <v>35</v>
      </c>
    </row>
    <row r="28" customFormat="false" ht="15" hidden="false" customHeight="false" outlineLevel="0" collapsed="false">
      <c r="A28" s="0" t="n">
        <v>27</v>
      </c>
      <c r="B28" s="19" t="n">
        <v>0.54</v>
      </c>
      <c r="C28" s="0" t="n">
        <v>9167.377</v>
      </c>
      <c r="D28" s="0" t="n">
        <v>29653.54</v>
      </c>
      <c r="E28" s="0" t="n">
        <v>0</v>
      </c>
      <c r="F28" s="0" t="n">
        <v>18.6172</v>
      </c>
      <c r="G28" s="0" t="n">
        <v>0.1574041</v>
      </c>
      <c r="H28" s="0" t="n">
        <v>10.7376</v>
      </c>
      <c r="I28" s="20" t="n">
        <f aca="false">+(E28+F28+G28+H28)*D28/100</f>
        <v>8751.41324767514</v>
      </c>
      <c r="J28" s="0" t="n">
        <v>0</v>
      </c>
      <c r="K28" s="0" t="n">
        <v>47.10788</v>
      </c>
      <c r="L28" s="0" t="n">
        <v>0.2644415</v>
      </c>
      <c r="M28" s="0" t="n">
        <v>23.11546</v>
      </c>
      <c r="N28" s="20" t="n">
        <f aca="false">+(J28+K28+L28+M28)*D28/100</f>
        <v>20902.1224822151</v>
      </c>
      <c r="O28" s="0" t="n">
        <v>9.790162</v>
      </c>
      <c r="P28" s="0" t="n">
        <v>8.949245</v>
      </c>
      <c r="Q28" s="0" t="n">
        <v>2.621693</v>
      </c>
      <c r="R28" s="0" t="n">
        <v>12.53364</v>
      </c>
      <c r="S28" s="0" t="n">
        <v>3484.206</v>
      </c>
      <c r="T28" s="0" t="n">
        <v>3817.644</v>
      </c>
      <c r="U28" s="0" t="n">
        <v>5210.462</v>
      </c>
      <c r="V28" s="0" t="n">
        <v>224.232</v>
      </c>
      <c r="W28" s="0" t="n">
        <v>1.241864</v>
      </c>
      <c r="X28" s="33" t="n">
        <f aca="false">+W28/V28</f>
        <v>0.00553829961825252</v>
      </c>
      <c r="Y28" s="0" t="n">
        <v>0.1119621</v>
      </c>
      <c r="Z28" s="0" t="n">
        <v>8751.416</v>
      </c>
      <c r="AA28" s="0" t="n">
        <v>0.954626</v>
      </c>
      <c r="AB28" s="0" t="n">
        <v>3.234682</v>
      </c>
      <c r="AC28" s="0" t="n">
        <v>0</v>
      </c>
      <c r="AD28" s="0" t="n">
        <v>0.9719791</v>
      </c>
      <c r="AE28" s="0" t="n">
        <v>0.1423537</v>
      </c>
      <c r="AF28" s="0" t="n">
        <v>1.538567</v>
      </c>
      <c r="AG28" s="0" t="n">
        <v>2.742803</v>
      </c>
      <c r="AH28" s="0" t="n">
        <v>2.887687</v>
      </c>
      <c r="AI28" s="0" t="s">
        <v>35</v>
      </c>
    </row>
    <row r="29" customFormat="false" ht="15" hidden="false" customHeight="false" outlineLevel="0" collapsed="false">
      <c r="A29" s="0" t="n">
        <v>28</v>
      </c>
      <c r="B29" s="19" t="n">
        <v>0.56</v>
      </c>
      <c r="C29" s="0" t="n">
        <v>9167.59</v>
      </c>
      <c r="D29" s="0" t="n">
        <v>29655.28</v>
      </c>
      <c r="E29" s="0" t="n">
        <v>0</v>
      </c>
      <c r="F29" s="0" t="n">
        <v>18.61469</v>
      </c>
      <c r="G29" s="0" t="n">
        <v>0.1555676</v>
      </c>
      <c r="H29" s="0" t="n">
        <v>10.73758</v>
      </c>
      <c r="I29" s="20" t="n">
        <f aca="false">+(E29+F29+G29+H29)*D29/100</f>
        <v>8750.63186222528</v>
      </c>
      <c r="J29" s="0" t="n">
        <v>0</v>
      </c>
      <c r="K29" s="0" t="n">
        <v>47.1106</v>
      </c>
      <c r="L29" s="0" t="n">
        <v>0.2622143</v>
      </c>
      <c r="M29" s="0" t="n">
        <v>23.11934</v>
      </c>
      <c r="N29" s="20" t="n">
        <f aca="false">+(J29+K29+L29+M29)*D29/100</f>
        <v>20904.645735697</v>
      </c>
      <c r="O29" s="0" t="n">
        <v>9.784656</v>
      </c>
      <c r="P29" s="0" t="n">
        <v>8.944247</v>
      </c>
      <c r="Q29" s="0" t="n">
        <v>2.621686</v>
      </c>
      <c r="R29" s="0" t="n">
        <v>12.42914</v>
      </c>
      <c r="S29" s="0" t="n">
        <v>3484.401</v>
      </c>
      <c r="T29" s="0" t="n">
        <v>3818.128</v>
      </c>
      <c r="U29" s="0" t="n">
        <v>5210.874</v>
      </c>
      <c r="V29" s="0" t="n">
        <v>225.0165</v>
      </c>
      <c r="W29" s="0" t="n">
        <v>1.137525</v>
      </c>
      <c r="X29" s="33" t="n">
        <f aca="false">+W29/V29</f>
        <v>0.00505529594496404</v>
      </c>
      <c r="Y29" s="0" t="n">
        <v>0.1119006</v>
      </c>
      <c r="Z29" s="0" t="n">
        <v>8750.636</v>
      </c>
      <c r="AA29" s="0" t="n">
        <v>0.9545186</v>
      </c>
      <c r="AB29" s="0" t="n">
        <v>3.234796</v>
      </c>
      <c r="AC29" s="0" t="n">
        <v>0</v>
      </c>
      <c r="AD29" s="0" t="n">
        <v>0.9755607</v>
      </c>
      <c r="AE29" s="0" t="n">
        <v>0.1131547</v>
      </c>
      <c r="AF29" s="0" t="n">
        <v>1.539084</v>
      </c>
      <c r="AG29" s="0" t="n">
        <v>2.743057</v>
      </c>
      <c r="AH29" s="0" t="n">
        <v>2.888378</v>
      </c>
      <c r="AI29" s="0" t="s">
        <v>35</v>
      </c>
    </row>
    <row r="30" customFormat="false" ht="15" hidden="false" customHeight="false" outlineLevel="0" collapsed="false">
      <c r="A30" s="0" t="n">
        <v>29</v>
      </c>
      <c r="B30" s="19" t="n">
        <v>0.58</v>
      </c>
      <c r="C30" s="0" t="n">
        <v>9167.836</v>
      </c>
      <c r="D30" s="0" t="n">
        <v>29656.55</v>
      </c>
      <c r="E30" s="0" t="n">
        <v>0</v>
      </c>
      <c r="F30" s="0" t="n">
        <v>18.61246</v>
      </c>
      <c r="G30" s="0" t="n">
        <v>0.1535316</v>
      </c>
      <c r="H30" s="0" t="n">
        <v>10.73772</v>
      </c>
      <c r="I30" s="20" t="n">
        <f aca="false">+(E30+F30+G30+H30)*D30/100</f>
        <v>8749.7829825098</v>
      </c>
      <c r="J30" s="0" t="n">
        <v>0</v>
      </c>
      <c r="K30" s="0" t="n">
        <v>47.11377</v>
      </c>
      <c r="L30" s="0" t="n">
        <v>0.2597754</v>
      </c>
      <c r="M30" s="0" t="n">
        <v>23.12274</v>
      </c>
      <c r="N30" s="20" t="n">
        <f aca="false">+(J30+K30+L30+M30)*D30/100</f>
        <v>20906.7661277937</v>
      </c>
      <c r="O30" s="0" t="n">
        <v>9.779439</v>
      </c>
      <c r="P30" s="0" t="n">
        <v>8.939506</v>
      </c>
      <c r="Q30" s="0" t="n">
        <v>2.621687</v>
      </c>
      <c r="R30" s="0" t="n">
        <v>12.31521</v>
      </c>
      <c r="S30" s="0" t="n">
        <v>3484.608</v>
      </c>
      <c r="T30" s="0" t="n">
        <v>3818.59</v>
      </c>
      <c r="U30" s="0" t="n">
        <v>5211.282</v>
      </c>
      <c r="V30" s="0" t="n">
        <v>225.8482</v>
      </c>
      <c r="W30" s="0" t="n">
        <v>1.023747</v>
      </c>
      <c r="X30" s="33" t="n">
        <f aca="false">+W30/V30</f>
        <v>0.00453289864608175</v>
      </c>
      <c r="Y30" s="0" t="n">
        <v>0.1118479</v>
      </c>
      <c r="Z30" s="0" t="n">
        <v>8749.783</v>
      </c>
      <c r="AA30" s="0" t="n">
        <v>0.9544001</v>
      </c>
      <c r="AB30" s="0" t="n">
        <v>3.234848</v>
      </c>
      <c r="AC30" s="0" t="n">
        <v>0</v>
      </c>
      <c r="AD30" s="0" t="n">
        <v>0.9794789</v>
      </c>
      <c r="AE30" s="0" t="n">
        <v>0.08498964</v>
      </c>
      <c r="AF30" s="0" t="n">
        <v>1.539629</v>
      </c>
      <c r="AG30" s="0" t="n">
        <v>2.743353</v>
      </c>
      <c r="AH30" s="0" t="n">
        <v>2.889191</v>
      </c>
      <c r="AI30" s="0" t="s">
        <v>35</v>
      </c>
    </row>
    <row r="31" customFormat="false" ht="15" hidden="false" customHeight="false" outlineLevel="0" collapsed="false">
      <c r="A31" s="0" t="n">
        <v>30</v>
      </c>
      <c r="B31" s="19" t="n">
        <v>0.6</v>
      </c>
      <c r="C31" s="0" t="n">
        <v>9168.123</v>
      </c>
      <c r="D31" s="0" t="n">
        <v>29657.38</v>
      </c>
      <c r="E31" s="0" t="n">
        <v>0</v>
      </c>
      <c r="F31" s="0" t="n">
        <v>18.61035</v>
      </c>
      <c r="G31" s="0" t="n">
        <v>0.1513312</v>
      </c>
      <c r="H31" s="0" t="n">
        <v>10.73801</v>
      </c>
      <c r="I31" s="20" t="n">
        <f aca="false">+(E31+F31+G31+H31)*D31/100</f>
        <v>8748.83551801056</v>
      </c>
      <c r="J31" s="0" t="n">
        <v>0</v>
      </c>
      <c r="K31" s="0" t="n">
        <v>47.11753</v>
      </c>
      <c r="L31" s="0" t="n">
        <v>0.2571439</v>
      </c>
      <c r="M31" s="0" t="n">
        <v>23.12564</v>
      </c>
      <c r="N31" s="20" t="n">
        <f aca="false">+(J31+K31+L31+M31)*D31/100</f>
        <v>20908.5459945158</v>
      </c>
      <c r="O31" s="0" t="n">
        <v>9.774511</v>
      </c>
      <c r="P31" s="0" t="n">
        <v>8.93501</v>
      </c>
      <c r="Q31" s="0" t="n">
        <v>2.621694</v>
      </c>
      <c r="R31" s="0" t="n">
        <v>12.19373</v>
      </c>
      <c r="S31" s="0" t="n">
        <v>3484.829</v>
      </c>
      <c r="T31" s="0" t="n">
        <v>3819.033</v>
      </c>
      <c r="U31" s="0" t="n">
        <v>5211.692</v>
      </c>
      <c r="V31" s="0" t="n">
        <v>226.7227</v>
      </c>
      <c r="W31" s="0" t="n">
        <v>0.9024015</v>
      </c>
      <c r="X31" s="33" t="n">
        <f aca="false">+W31/V31</f>
        <v>0.00398019915959011</v>
      </c>
      <c r="Y31" s="0" t="n">
        <v>0.1118025</v>
      </c>
      <c r="Z31" s="0" t="n">
        <v>8748.836</v>
      </c>
      <c r="AA31" s="0" t="n">
        <v>0.954267</v>
      </c>
      <c r="AB31" s="0" t="n">
        <v>3.234837</v>
      </c>
      <c r="AC31" s="0" t="n">
        <v>0</v>
      </c>
      <c r="AD31" s="0" t="n">
        <v>0.9838217</v>
      </c>
      <c r="AE31" s="0" t="n">
        <v>0.05960666</v>
      </c>
      <c r="AF31" s="0" t="n">
        <v>1.540177</v>
      </c>
      <c r="AG31" s="0" t="n">
        <v>2.743685</v>
      </c>
      <c r="AH31" s="0" t="n">
        <v>2.89011</v>
      </c>
      <c r="AI31" s="0" t="s">
        <v>35</v>
      </c>
    </row>
    <row r="32" customFormat="false" ht="15" hidden="false" customHeight="false" outlineLevel="0" collapsed="false">
      <c r="A32" s="0" t="n">
        <v>31</v>
      </c>
      <c r="B32" s="19" t="n">
        <v>0.62</v>
      </c>
      <c r="C32" s="0" t="n">
        <v>9168.486</v>
      </c>
      <c r="D32" s="0" t="n">
        <v>29658.07</v>
      </c>
      <c r="E32" s="0" t="n">
        <v>0</v>
      </c>
      <c r="F32" s="0" t="n">
        <v>18.60839</v>
      </c>
      <c r="G32" s="0" t="n">
        <v>0.1490087</v>
      </c>
      <c r="H32" s="0" t="n">
        <v>10.7384</v>
      </c>
      <c r="I32" s="20" t="n">
        <f aca="false">+(E32+F32+G32+H32)*D32/100</f>
        <v>8747.88462550509</v>
      </c>
      <c r="J32" s="0" t="n">
        <v>0</v>
      </c>
      <c r="K32" s="0" t="n">
        <v>47.12168</v>
      </c>
      <c r="L32" s="0" t="n">
        <v>0.254343</v>
      </c>
      <c r="M32" s="0" t="n">
        <v>23.12818</v>
      </c>
      <c r="N32" s="20" t="n">
        <f aca="false">+(J32+K32+L32+M32)*D32/100</f>
        <v>20910.1858786821</v>
      </c>
      <c r="O32" s="0" t="n">
        <v>9.76986</v>
      </c>
      <c r="P32" s="0" t="n">
        <v>8.930744</v>
      </c>
      <c r="Q32" s="0" t="n">
        <v>2.621705</v>
      </c>
      <c r="R32" s="0" t="n">
        <v>12.06699</v>
      </c>
      <c r="S32" s="0" t="n">
        <v>3485.079</v>
      </c>
      <c r="T32" s="0" t="n">
        <v>3819.456</v>
      </c>
      <c r="U32" s="0" t="n">
        <v>5212.105</v>
      </c>
      <c r="V32" s="0" t="n">
        <v>227.6322</v>
      </c>
      <c r="W32" s="0" t="n">
        <v>0.7757826</v>
      </c>
      <c r="X32" s="33" t="n">
        <f aca="false">+W32/V32</f>
        <v>0.0034080529907456</v>
      </c>
      <c r="Y32" s="0" t="n">
        <v>0.1117637</v>
      </c>
      <c r="Z32" s="0" t="n">
        <v>8747.885</v>
      </c>
      <c r="AA32" s="0" t="n">
        <v>0.9541254</v>
      </c>
      <c r="AB32" s="0" t="n">
        <v>3.234784</v>
      </c>
      <c r="AC32" s="0" t="n">
        <v>0</v>
      </c>
      <c r="AD32" s="0" t="n">
        <v>0.9885457</v>
      </c>
      <c r="AE32" s="0" t="n">
        <v>0.03846455</v>
      </c>
      <c r="AF32" s="0" t="n">
        <v>1.540706</v>
      </c>
      <c r="AG32" s="0" t="n">
        <v>2.744046</v>
      </c>
      <c r="AH32" s="0" t="n">
        <v>2.891103</v>
      </c>
      <c r="AI32" s="0" t="s">
        <v>35</v>
      </c>
    </row>
    <row r="33" customFormat="false" ht="15" hidden="false" customHeight="false" outlineLevel="0" collapsed="false">
      <c r="A33" s="0" t="n">
        <v>32</v>
      </c>
      <c r="B33" s="19" t="n">
        <v>0.64</v>
      </c>
      <c r="C33" s="0" t="n">
        <v>9168.972</v>
      </c>
      <c r="D33" s="0" t="n">
        <v>29659.08</v>
      </c>
      <c r="E33" s="0" t="n">
        <v>0</v>
      </c>
      <c r="F33" s="0" t="n">
        <v>18.60679</v>
      </c>
      <c r="G33" s="0" t="n">
        <v>0.1466175</v>
      </c>
      <c r="H33" s="0" t="n">
        <v>10.73878</v>
      </c>
      <c r="I33" s="20" t="n">
        <f aca="false">+(E33+F33+G33+H33)*D33/100</f>
        <v>8747.111484375</v>
      </c>
      <c r="J33" s="0" t="n">
        <v>0</v>
      </c>
      <c r="K33" s="0" t="n">
        <v>47.12582</v>
      </c>
      <c r="L33" s="0" t="n">
        <v>0.2514071</v>
      </c>
      <c r="M33" s="0" t="n">
        <v>23.13058</v>
      </c>
      <c r="N33" s="20" t="n">
        <f aca="false">+(J33+K33+L33+M33)*D33/100</f>
        <v>20911.9669140347</v>
      </c>
      <c r="O33" s="0" t="n">
        <v>9.765448</v>
      </c>
      <c r="P33" s="0" t="n">
        <v>8.926681</v>
      </c>
      <c r="Q33" s="0" t="n">
        <v>2.621717</v>
      </c>
      <c r="R33" s="0" t="n">
        <v>11.93787</v>
      </c>
      <c r="S33" s="0" t="n">
        <v>3485.378</v>
      </c>
      <c r="T33" s="0" t="n">
        <v>3819.853</v>
      </c>
      <c r="U33" s="0" t="n">
        <v>5212.52</v>
      </c>
      <c r="V33" s="0" t="n">
        <v>228.5639</v>
      </c>
      <c r="W33" s="0" t="n">
        <v>0.6467797</v>
      </c>
      <c r="X33" s="33" t="n">
        <f aca="false">+W33/V33</f>
        <v>0.0028297543925353</v>
      </c>
      <c r="Y33" s="0" t="n">
        <v>0.1117319</v>
      </c>
      <c r="Z33" s="0" t="n">
        <v>8747.114</v>
      </c>
      <c r="AA33" s="0" t="n">
        <v>0.9539906</v>
      </c>
      <c r="AB33" s="0" t="n">
        <v>3.234722</v>
      </c>
      <c r="AC33" s="0" t="n">
        <v>0</v>
      </c>
      <c r="AD33" s="0" t="n">
        <v>0.9935433</v>
      </c>
      <c r="AE33" s="0" t="n">
        <v>0.02242509</v>
      </c>
      <c r="AF33" s="0" t="n">
        <v>1.541215</v>
      </c>
      <c r="AG33" s="0" t="n">
        <v>2.744434</v>
      </c>
      <c r="AH33" s="0" t="n">
        <v>2.892138</v>
      </c>
      <c r="AI33" s="0" t="s">
        <v>35</v>
      </c>
    </row>
    <row r="34" customFormat="false" ht="15" hidden="false" customHeight="false" outlineLevel="0" collapsed="false">
      <c r="A34" s="0" t="n">
        <v>33</v>
      </c>
      <c r="B34" s="19" t="n">
        <v>0.66</v>
      </c>
      <c r="C34" s="0" t="n">
        <v>9169.637</v>
      </c>
      <c r="D34" s="0" t="n">
        <v>29660.94</v>
      </c>
      <c r="E34" s="0" t="n">
        <v>0</v>
      </c>
      <c r="F34" s="0" t="n">
        <v>18.60579</v>
      </c>
      <c r="G34" s="0" t="n">
        <v>0.144226</v>
      </c>
      <c r="H34" s="0" t="n">
        <v>10.73905</v>
      </c>
      <c r="I34" s="20" t="n">
        <f aca="false">+(E34+F34+G34+H34)*D34/100</f>
        <v>8746.7341728204</v>
      </c>
      <c r="J34" s="0" t="n">
        <v>0</v>
      </c>
      <c r="K34" s="0" t="n">
        <v>47.12947</v>
      </c>
      <c r="L34" s="0" t="n">
        <v>0.2483887</v>
      </c>
      <c r="M34" s="0" t="n">
        <v>23.13308</v>
      </c>
      <c r="N34" s="20" t="n">
        <f aca="false">+(J34+K34+L34+M34)*D34/100</f>
        <v>20914.2072212438</v>
      </c>
      <c r="O34" s="0" t="n">
        <v>9.761208</v>
      </c>
      <c r="P34" s="0" t="n">
        <v>8.922769</v>
      </c>
      <c r="Q34" s="0" t="n">
        <v>2.621725</v>
      </c>
      <c r="R34" s="0" t="n">
        <v>11.80997</v>
      </c>
      <c r="S34" s="0" t="n">
        <v>3485.748</v>
      </c>
      <c r="T34" s="0" t="n">
        <v>3820.224</v>
      </c>
      <c r="U34" s="0" t="n">
        <v>5212.942</v>
      </c>
      <c r="V34" s="0" t="n">
        <v>229.4997</v>
      </c>
      <c r="W34" s="0" t="n">
        <v>0.5190265</v>
      </c>
      <c r="X34" s="33" t="n">
        <f aca="false">+W34/V34</f>
        <v>0.00226155633318911</v>
      </c>
      <c r="Y34" s="0" t="n">
        <v>0.1117073</v>
      </c>
      <c r="Z34" s="0" t="n">
        <v>8746.731</v>
      </c>
      <c r="AA34" s="0" t="n">
        <v>0.9538799</v>
      </c>
      <c r="AB34" s="0" t="n">
        <v>3.23469</v>
      </c>
      <c r="AC34" s="0" t="n">
        <v>0</v>
      </c>
      <c r="AD34" s="0" t="n">
        <v>0.9986767</v>
      </c>
      <c r="AE34" s="0" t="n">
        <v>0.01154509</v>
      </c>
      <c r="AF34" s="0" t="n">
        <v>1.541718</v>
      </c>
      <c r="AG34" s="0" t="n">
        <v>2.744843</v>
      </c>
      <c r="AH34" s="0" t="n">
        <v>2.893187</v>
      </c>
      <c r="AI34" s="0" t="s">
        <v>35</v>
      </c>
    </row>
    <row r="35" customFormat="false" ht="15" hidden="false" customHeight="false" outlineLevel="0" collapsed="false">
      <c r="A35" s="0" t="n">
        <v>34</v>
      </c>
      <c r="B35" s="19" t="n">
        <v>0.68</v>
      </c>
      <c r="C35" s="0" t="n">
        <v>9170.529</v>
      </c>
      <c r="D35" s="0" t="n">
        <v>29664.13</v>
      </c>
      <c r="E35" s="0" t="n">
        <v>0</v>
      </c>
      <c r="F35" s="0" t="n">
        <v>18.60553</v>
      </c>
      <c r="G35" s="0" t="n">
        <v>0.1419196</v>
      </c>
      <c r="H35" s="0" t="n">
        <v>10.73907</v>
      </c>
      <c r="I35" s="20" t="n">
        <f aca="false">+(E35+F35+G35+H35)*D35/100</f>
        <v>8746.91950661948</v>
      </c>
      <c r="J35" s="0" t="n">
        <v>0</v>
      </c>
      <c r="K35" s="0" t="n">
        <v>47.13221</v>
      </c>
      <c r="L35" s="0" t="n">
        <v>0.245366</v>
      </c>
      <c r="M35" s="0" t="n">
        <v>23.1359</v>
      </c>
      <c r="N35" s="20" t="n">
        <f aca="false">+(J35+K35+L35+M35)*D35/100</f>
        <v>20917.2091881588</v>
      </c>
      <c r="O35" s="0" t="n">
        <v>9.757087</v>
      </c>
      <c r="P35" s="0" t="n">
        <v>8.918965</v>
      </c>
      <c r="Q35" s="0" t="n">
        <v>2.621726</v>
      </c>
      <c r="R35" s="0" t="n">
        <v>11.68777</v>
      </c>
      <c r="S35" s="0" t="n">
        <v>3486.21</v>
      </c>
      <c r="T35" s="0" t="n">
        <v>3820.566</v>
      </c>
      <c r="U35" s="0" t="n">
        <v>5213.375</v>
      </c>
      <c r="V35" s="0" t="n">
        <v>230.4161</v>
      </c>
      <c r="W35" s="0" t="n">
        <v>0.3969746</v>
      </c>
      <c r="X35" s="33" t="n">
        <f aca="false">+W35/V35</f>
        <v>0.00172285964392245</v>
      </c>
      <c r="Y35" s="0" t="n">
        <v>0.1116893</v>
      </c>
      <c r="Z35" s="0" t="n">
        <v>8746.92</v>
      </c>
      <c r="AA35" s="0" t="n">
        <v>0.9538075</v>
      </c>
      <c r="AB35" s="0" t="n">
        <v>3.234724</v>
      </c>
      <c r="AC35" s="0" t="n">
        <v>0</v>
      </c>
      <c r="AD35" s="0" t="n">
        <v>1.003804</v>
      </c>
      <c r="AE35" s="0" t="n">
        <v>0.005099321</v>
      </c>
      <c r="AF35" s="0" t="n">
        <v>1.54222</v>
      </c>
      <c r="AG35" s="0" t="n">
        <v>2.745267</v>
      </c>
      <c r="AH35" s="0" t="n">
        <v>2.894216</v>
      </c>
      <c r="AI35" s="0" t="s">
        <v>35</v>
      </c>
    </row>
    <row r="36" customFormat="false" ht="15" hidden="false" customHeight="false" outlineLevel="0" collapsed="false">
      <c r="A36" s="0" t="n">
        <v>35</v>
      </c>
      <c r="B36" s="19" t="n">
        <v>0.7</v>
      </c>
      <c r="C36" s="0" t="n">
        <v>9171.688</v>
      </c>
      <c r="D36" s="0" t="n">
        <v>29669.16</v>
      </c>
      <c r="E36" s="0" t="n">
        <v>0</v>
      </c>
      <c r="F36" s="0" t="n">
        <v>18.60608</v>
      </c>
      <c r="G36" s="0" t="n">
        <v>0.1397974</v>
      </c>
      <c r="H36" s="0" t="n">
        <v>10.73872</v>
      </c>
      <c r="I36" s="20" t="n">
        <f aca="false">+(E36+F36+G36+H36)*D36/100</f>
        <v>8747.83237796184</v>
      </c>
      <c r="J36" s="0" t="n">
        <v>0</v>
      </c>
      <c r="K36" s="0" t="n">
        <v>47.13366</v>
      </c>
      <c r="L36" s="0" t="n">
        <v>0.2424459</v>
      </c>
      <c r="M36" s="0" t="n">
        <v>23.13928</v>
      </c>
      <c r="N36" s="20" t="n">
        <f aca="false">+(J36+K36+L36+M36)*D36/100</f>
        <v>20921.3226672884</v>
      </c>
      <c r="O36" s="0" t="n">
        <v>9.753053</v>
      </c>
      <c r="P36" s="0" t="n">
        <v>8.915246</v>
      </c>
      <c r="Q36" s="0" t="n">
        <v>2.621715</v>
      </c>
      <c r="R36" s="0" t="n">
        <v>11.57634</v>
      </c>
      <c r="S36" s="0" t="n">
        <v>3486.778</v>
      </c>
      <c r="T36" s="0" t="n">
        <v>3820.877</v>
      </c>
      <c r="U36" s="0" t="n">
        <v>5213.822</v>
      </c>
      <c r="V36" s="0" t="n">
        <v>231.2843</v>
      </c>
      <c r="W36" s="0" t="n">
        <v>0.2857146</v>
      </c>
      <c r="X36" s="33" t="n">
        <f aca="false">+W36/V36</f>
        <v>0.00123533936371816</v>
      </c>
      <c r="Y36" s="0" t="n">
        <v>0.1116776</v>
      </c>
      <c r="Z36" s="0" t="n">
        <v>8747.833</v>
      </c>
      <c r="AA36" s="0" t="n">
        <v>0.9537868</v>
      </c>
      <c r="AB36" s="0" t="n">
        <v>3.234863</v>
      </c>
      <c r="AC36" s="0" t="n">
        <v>0</v>
      </c>
      <c r="AD36" s="0" t="n">
        <v>1.008773</v>
      </c>
      <c r="AE36" s="0" t="n">
        <v>0.001862539</v>
      </c>
      <c r="AF36" s="0" t="n">
        <v>1.542713</v>
      </c>
      <c r="AG36" s="0" t="n">
        <v>2.745695</v>
      </c>
      <c r="AH36" s="0" t="n">
        <v>2.895177</v>
      </c>
      <c r="AI36" s="0" t="s">
        <v>35</v>
      </c>
    </row>
    <row r="37" customFormat="false" ht="15" hidden="false" customHeight="false" outlineLevel="0" collapsed="false">
      <c r="A37" s="0" t="n">
        <v>36</v>
      </c>
      <c r="B37" s="19" t="n">
        <v>0.72</v>
      </c>
      <c r="C37" s="0" t="n">
        <v>9173.125</v>
      </c>
      <c r="D37" s="0" t="n">
        <v>29676.35</v>
      </c>
      <c r="E37" s="0" t="n">
        <v>0</v>
      </c>
      <c r="F37" s="0" t="n">
        <v>18.60745</v>
      </c>
      <c r="G37" s="0" t="n">
        <v>0.1379608</v>
      </c>
      <c r="H37" s="0" t="n">
        <v>10.73791</v>
      </c>
      <c r="I37" s="20" t="n">
        <f aca="false">+(E37+F37+G37+H37)*D37/100</f>
        <v>8749.5734722308</v>
      </c>
      <c r="J37" s="0" t="n">
        <v>0</v>
      </c>
      <c r="K37" s="0" t="n">
        <v>47.13351</v>
      </c>
      <c r="L37" s="0" t="n">
        <v>0.2397618</v>
      </c>
      <c r="M37" s="0" t="n">
        <v>23.14339</v>
      </c>
      <c r="N37" s="20" t="n">
        <f aca="false">+(J37+K37+L37+M37)*D37/100</f>
        <v>20926.7713640843</v>
      </c>
      <c r="O37" s="0" t="n">
        <v>9.749116</v>
      </c>
      <c r="P37" s="0" t="n">
        <v>8.91162</v>
      </c>
      <c r="Q37" s="0" t="n">
        <v>2.621691</v>
      </c>
      <c r="R37" s="0" t="n">
        <v>11.48086</v>
      </c>
      <c r="S37" s="0" t="n">
        <v>3487.455</v>
      </c>
      <c r="T37" s="0" t="n">
        <v>3821.153</v>
      </c>
      <c r="U37" s="0" t="n">
        <v>5214.275</v>
      </c>
      <c r="V37" s="0" t="n">
        <v>232.0726</v>
      </c>
      <c r="W37" s="0" t="n">
        <v>0.1904018</v>
      </c>
      <c r="X37" s="33" t="n">
        <f aca="false">+W37/V37</f>
        <v>0.000820440672444744</v>
      </c>
      <c r="Y37" s="0" t="n">
        <v>0.1116715</v>
      </c>
      <c r="Z37" s="0" t="n">
        <v>8749.575</v>
      </c>
      <c r="AA37" s="0" t="n">
        <v>0.9538271</v>
      </c>
      <c r="AB37" s="0" t="n">
        <v>3.235141</v>
      </c>
      <c r="AC37" s="0" t="n">
        <v>0</v>
      </c>
      <c r="AD37" s="0" t="n">
        <v>1.013408</v>
      </c>
      <c r="AE37" s="0" t="n">
        <v>0.0005370181</v>
      </c>
      <c r="AF37" s="0" t="n">
        <v>1.543189</v>
      </c>
      <c r="AG37" s="0" t="n">
        <v>2.746112</v>
      </c>
      <c r="AH37" s="0" t="n">
        <v>2.896012</v>
      </c>
      <c r="AI37" s="0" t="s">
        <v>35</v>
      </c>
    </row>
    <row r="38" customFormat="false" ht="15" hidden="false" customHeight="false" outlineLevel="0" collapsed="false">
      <c r="A38" s="0" t="n">
        <v>37</v>
      </c>
      <c r="B38" s="19" t="n">
        <v>0.74</v>
      </c>
      <c r="C38" s="0" t="n">
        <v>9174.792</v>
      </c>
      <c r="D38" s="0" t="n">
        <v>29685.68</v>
      </c>
      <c r="E38" s="0" t="n">
        <v>0</v>
      </c>
      <c r="F38" s="0" t="n">
        <v>18.60953</v>
      </c>
      <c r="G38" s="0" t="n">
        <v>0.1364931</v>
      </c>
      <c r="H38" s="0" t="n">
        <v>10.7366</v>
      </c>
      <c r="I38" s="20" t="n">
        <f aca="false">+(E38+F38+G38+H38)*D38/100</f>
        <v>8752.11714907208</v>
      </c>
      <c r="J38" s="0" t="n">
        <v>0</v>
      </c>
      <c r="K38" s="0" t="n">
        <v>47.13168</v>
      </c>
      <c r="L38" s="0" t="n">
        <v>0.237455</v>
      </c>
      <c r="M38" s="0" t="n">
        <v>23.14822</v>
      </c>
      <c r="N38" s="20" t="n">
        <f aca="false">+(J38+K38+L38+M38)*D38/100</f>
        <v>20933.556349764</v>
      </c>
      <c r="O38" s="0" t="n">
        <v>9.745342</v>
      </c>
      <c r="P38" s="0" t="n">
        <v>8.908156</v>
      </c>
      <c r="Q38" s="0" t="n">
        <v>2.621651</v>
      </c>
      <c r="R38" s="0" t="n">
        <v>11.40543</v>
      </c>
      <c r="S38" s="0" t="n">
        <v>3488.218</v>
      </c>
      <c r="T38" s="0" t="n">
        <v>3821.389</v>
      </c>
      <c r="U38" s="0" t="n">
        <v>5214.726</v>
      </c>
      <c r="V38" s="0" t="n">
        <v>232.7508</v>
      </c>
      <c r="W38" s="0" t="n">
        <v>0.1151503</v>
      </c>
      <c r="X38" s="33" t="n">
        <f aca="false">+W38/V38</f>
        <v>0.000494736430551474</v>
      </c>
      <c r="Y38" s="0" t="n">
        <v>0.1116708</v>
      </c>
      <c r="Z38" s="0" t="n">
        <v>8752.116</v>
      </c>
      <c r="AA38" s="0" t="n">
        <v>0.9539309</v>
      </c>
      <c r="AB38" s="0" t="n">
        <v>3.23557</v>
      </c>
      <c r="AC38" s="0" t="n">
        <v>0</v>
      </c>
      <c r="AD38" s="0" t="n">
        <v>1.017525</v>
      </c>
      <c r="AE38" s="0" t="n">
        <v>0.0001153624</v>
      </c>
      <c r="AF38" s="0" t="n">
        <v>1.543639</v>
      </c>
      <c r="AG38" s="0" t="n">
        <v>2.746498</v>
      </c>
      <c r="AH38" s="0" t="n">
        <v>2.896674</v>
      </c>
      <c r="AI38" s="0" t="s">
        <v>35</v>
      </c>
    </row>
    <row r="39" customFormat="false" ht="15" hidden="false" customHeight="false" outlineLevel="0" collapsed="false">
      <c r="A39" s="0" t="n">
        <v>38</v>
      </c>
      <c r="B39" s="19" t="n">
        <v>0.76</v>
      </c>
      <c r="C39" s="0" t="n">
        <v>9176.565</v>
      </c>
      <c r="D39" s="0" t="n">
        <v>29696.49</v>
      </c>
      <c r="E39" s="0" t="n">
        <v>0</v>
      </c>
      <c r="F39" s="0" t="n">
        <v>18.61202</v>
      </c>
      <c r="G39" s="0" t="n">
        <v>0.1354334</v>
      </c>
      <c r="H39" s="0" t="n">
        <v>10.73487</v>
      </c>
      <c r="I39" s="20" t="n">
        <f aca="false">+(E39+F39+G39+H39)*D39/100</f>
        <v>8755.21522024866</v>
      </c>
      <c r="J39" s="0" t="n">
        <v>0</v>
      </c>
      <c r="K39" s="0" t="n">
        <v>47.12851</v>
      </c>
      <c r="L39" s="0" t="n">
        <v>0.2356423</v>
      </c>
      <c r="M39" s="0" t="n">
        <v>23.15353</v>
      </c>
      <c r="N39" s="20" t="n">
        <f aca="false">+(J39+K39+L39+M39)*D39/100</f>
        <v>20941.2764724513</v>
      </c>
      <c r="O39" s="0" t="n">
        <v>9.741862</v>
      </c>
      <c r="P39" s="0" t="n">
        <v>8.904985</v>
      </c>
      <c r="Q39" s="0" t="n">
        <v>2.6216</v>
      </c>
      <c r="R39" s="0" t="n">
        <v>11.35179</v>
      </c>
      <c r="S39" s="0" t="n">
        <v>3489.017</v>
      </c>
      <c r="T39" s="0" t="n">
        <v>3821.583</v>
      </c>
      <c r="U39" s="0" t="n">
        <v>5215.151</v>
      </c>
      <c r="V39" s="0" t="n">
        <v>233.2969</v>
      </c>
      <c r="W39" s="0" t="n">
        <v>0.06169101</v>
      </c>
      <c r="X39" s="33" t="n">
        <f aca="false">+W39/V39</f>
        <v>0.000264431331920827</v>
      </c>
      <c r="Y39" s="0" t="n">
        <v>0.1116747</v>
      </c>
      <c r="Z39" s="0" t="n">
        <v>8755.215</v>
      </c>
      <c r="AA39" s="0" t="n">
        <v>0.954084</v>
      </c>
      <c r="AB39" s="0" t="n">
        <v>3.236122</v>
      </c>
      <c r="AC39" s="0" t="n">
        <v>0</v>
      </c>
      <c r="AD39" s="0" t="n">
        <v>1.015468</v>
      </c>
      <c r="AE39" s="6" t="n">
        <v>1.722231E-005</v>
      </c>
      <c r="AF39" s="0" t="n">
        <v>1.544051</v>
      </c>
      <c r="AG39" s="0" t="n">
        <v>2.746835</v>
      </c>
      <c r="AH39" s="0" t="n">
        <v>2.897139</v>
      </c>
      <c r="AI39" s="0" t="s">
        <v>35</v>
      </c>
    </row>
    <row r="40" customFormat="false" ht="15" hidden="false" customHeight="false" outlineLevel="0" collapsed="false">
      <c r="A40" s="0" t="n">
        <v>39</v>
      </c>
      <c r="B40" s="19" t="n">
        <v>0.78</v>
      </c>
      <c r="C40" s="0" t="n">
        <v>9178.271</v>
      </c>
      <c r="D40" s="0" t="n">
        <v>29707.6</v>
      </c>
      <c r="E40" s="0" t="n">
        <v>0</v>
      </c>
      <c r="F40" s="0" t="n">
        <v>18.61446</v>
      </c>
      <c r="G40" s="0" t="n">
        <v>0.1347582</v>
      </c>
      <c r="H40" s="0" t="n">
        <v>10.73295</v>
      </c>
      <c r="I40" s="20" t="n">
        <f aca="false">+(E40+F40+G40+H40)*D40/100</f>
        <v>8758.4446001832</v>
      </c>
      <c r="J40" s="0" t="n">
        <v>0</v>
      </c>
      <c r="K40" s="0" t="n">
        <v>47.12466</v>
      </c>
      <c r="L40" s="0" t="n">
        <v>0.2343719</v>
      </c>
      <c r="M40" s="0" t="n">
        <v>23.15879</v>
      </c>
      <c r="N40" s="20" t="n">
        <f aca="false">+(J40+K40+L40+M40)*D40/100</f>
        <v>20949.1524587644</v>
      </c>
      <c r="O40" s="0" t="n">
        <v>9.738839</v>
      </c>
      <c r="P40" s="0" t="n">
        <v>8.902273</v>
      </c>
      <c r="Q40" s="0" t="n">
        <v>2.621545</v>
      </c>
      <c r="R40" s="0" t="n">
        <v>11.31842</v>
      </c>
      <c r="S40" s="0" t="n">
        <v>3489.773</v>
      </c>
      <c r="T40" s="0" t="n">
        <v>3821.733</v>
      </c>
      <c r="U40" s="0" t="n">
        <v>5215.526</v>
      </c>
      <c r="V40" s="0" t="n">
        <v>233.7045</v>
      </c>
      <c r="W40" s="0" t="n">
        <v>0.02845785</v>
      </c>
      <c r="X40" s="33" t="n">
        <f aca="false">+W40/V40</f>
        <v>0.000121768515368767</v>
      </c>
      <c r="Y40" s="0" t="n">
        <v>0.111682</v>
      </c>
      <c r="Z40" s="0" t="n">
        <v>8758.441</v>
      </c>
      <c r="AA40" s="0" t="n">
        <v>0.9542585</v>
      </c>
      <c r="AB40" s="0" t="n">
        <v>3.236731</v>
      </c>
      <c r="AC40" s="0" t="n">
        <v>0</v>
      </c>
      <c r="AD40" s="0" t="n">
        <v>0.9538586</v>
      </c>
      <c r="AE40" s="6" t="n">
        <v>1.642891E-006</v>
      </c>
      <c r="AF40" s="0" t="n">
        <v>1.544409</v>
      </c>
      <c r="AG40" s="0" t="n">
        <v>2.747106</v>
      </c>
      <c r="AH40" s="0" t="n">
        <v>2.897418</v>
      </c>
      <c r="AI40" s="0" t="s">
        <v>35</v>
      </c>
    </row>
    <row r="41" customFormat="false" ht="15" hidden="false" customHeight="false" outlineLevel="0" collapsed="false">
      <c r="A41" s="0" t="n">
        <v>40</v>
      </c>
      <c r="B41" s="19" t="n">
        <v>0.8</v>
      </c>
      <c r="C41" s="0" t="n">
        <v>9179.729</v>
      </c>
      <c r="D41" s="0" t="n">
        <v>29717.64</v>
      </c>
      <c r="E41" s="0" t="n">
        <v>0</v>
      </c>
      <c r="F41" s="0" t="n">
        <v>18.61645</v>
      </c>
      <c r="G41" s="0" t="n">
        <v>0.1343872</v>
      </c>
      <c r="H41" s="0" t="n">
        <v>10.73111</v>
      </c>
      <c r="I41" s="20" t="n">
        <f aca="false">+(E41+F41+G41+H41)*D41/100</f>
        <v>8761.33893388608</v>
      </c>
      <c r="J41" s="0" t="n">
        <v>0</v>
      </c>
      <c r="K41" s="0" t="n">
        <v>47.12101</v>
      </c>
      <c r="L41" s="0" t="n">
        <v>0.2335985</v>
      </c>
      <c r="M41" s="0" t="n">
        <v>23.16344</v>
      </c>
      <c r="N41" s="20" t="n">
        <f aca="false">+(J41+K41+L41+M41)*D41/100</f>
        <v>20956.2997882554</v>
      </c>
      <c r="O41" s="0" t="n">
        <v>9.736423</v>
      </c>
      <c r="P41" s="0" t="n">
        <v>8.900145</v>
      </c>
      <c r="Q41" s="0" t="n">
        <v>2.621495</v>
      </c>
      <c r="R41" s="0" t="n">
        <v>11.3008</v>
      </c>
      <c r="S41" s="0" t="n">
        <v>3490.415</v>
      </c>
      <c r="T41" s="0" t="n">
        <v>3821.843</v>
      </c>
      <c r="U41" s="0" t="n">
        <v>5215.83</v>
      </c>
      <c r="V41" s="0" t="n">
        <v>233.9849</v>
      </c>
      <c r="W41" s="0" t="n">
        <v>0.01093582</v>
      </c>
      <c r="X41" s="33" t="n">
        <f aca="false">+W41/V41</f>
        <v>4.67372894575676E-005</v>
      </c>
      <c r="Y41" s="0" t="n">
        <v>0.1116907</v>
      </c>
      <c r="Z41" s="0" t="n">
        <v>8761.335</v>
      </c>
      <c r="AA41" s="0" t="n">
        <v>0.9544218</v>
      </c>
      <c r="AB41" s="0" t="n">
        <v>3.23731</v>
      </c>
      <c r="AC41" s="0" t="n">
        <v>0</v>
      </c>
      <c r="AD41" s="0" t="n">
        <v>0.8652828</v>
      </c>
      <c r="AE41" s="6" t="n">
        <v>8.973802E-008</v>
      </c>
      <c r="AF41" s="0" t="n">
        <v>1.544692</v>
      </c>
      <c r="AG41" s="0" t="n">
        <v>2.747305</v>
      </c>
      <c r="AH41" s="0" t="n">
        <v>2.897548</v>
      </c>
      <c r="AI41" s="0" t="s">
        <v>35</v>
      </c>
    </row>
    <row r="42" customFormat="false" ht="15" hidden="false" customHeight="false" outlineLevel="0" collapsed="false">
      <c r="A42" s="0" t="n">
        <v>41</v>
      </c>
      <c r="B42" s="19" t="n">
        <v>0.82</v>
      </c>
      <c r="C42" s="0" t="n">
        <v>9180.842</v>
      </c>
      <c r="D42" s="0" t="n">
        <v>29725.62</v>
      </c>
      <c r="E42" s="0" t="n">
        <v>0</v>
      </c>
      <c r="F42" s="0" t="n">
        <v>18.61778</v>
      </c>
      <c r="G42" s="0" t="n">
        <v>0.1342137</v>
      </c>
      <c r="H42" s="0" t="n">
        <v>10.72958</v>
      </c>
      <c r="I42" s="20" t="n">
        <f aca="false">+(E42+F42+G42+H42)*D42/100</f>
        <v>8763.58056808194</v>
      </c>
      <c r="J42" s="0" t="n">
        <v>0</v>
      </c>
      <c r="K42" s="0" t="n">
        <v>47.11815</v>
      </c>
      <c r="L42" s="0" t="n">
        <v>0.2331983</v>
      </c>
      <c r="M42" s="0" t="n">
        <v>23.16707</v>
      </c>
      <c r="N42" s="20" t="n">
        <f aca="false">+(J42+K42+L42+M42)*D42/100</f>
        <v>20962.0370538685</v>
      </c>
      <c r="O42" s="0" t="n">
        <v>9.734662</v>
      </c>
      <c r="P42" s="0" t="n">
        <v>8.898625</v>
      </c>
      <c r="Q42" s="0" t="n">
        <v>2.621455</v>
      </c>
      <c r="R42" s="0" t="n">
        <v>11.29319</v>
      </c>
      <c r="S42" s="0" t="n">
        <v>3490.9</v>
      </c>
      <c r="T42" s="0" t="n">
        <v>3821.919</v>
      </c>
      <c r="U42" s="0" t="n">
        <v>5216.054</v>
      </c>
      <c r="V42" s="0" t="n">
        <v>234.1629</v>
      </c>
      <c r="W42" s="0" t="n">
        <v>0.003367116</v>
      </c>
      <c r="X42" s="33" t="n">
        <f aca="false">+W42/V42</f>
        <v>1.43793743586196E-005</v>
      </c>
      <c r="Y42" s="0" t="n">
        <v>0.1116993</v>
      </c>
      <c r="Z42" s="0" t="n">
        <v>8763.583</v>
      </c>
      <c r="AA42" s="0" t="n">
        <v>0.9545512</v>
      </c>
      <c r="AB42" s="0" t="n">
        <v>3.237788</v>
      </c>
      <c r="AC42" s="0" t="n">
        <v>0</v>
      </c>
      <c r="AD42" s="0" t="n">
        <v>0.8605704</v>
      </c>
      <c r="AE42" s="0" t="n">
        <v>0</v>
      </c>
      <c r="AF42" s="0" t="n">
        <v>1.54489</v>
      </c>
      <c r="AG42" s="0" t="n">
        <v>2.747436</v>
      </c>
      <c r="AH42" s="0" t="n">
        <v>2.897578</v>
      </c>
      <c r="AI42" s="0" t="s">
        <v>35</v>
      </c>
    </row>
    <row r="43" customFormat="false" ht="15" hidden="false" customHeight="false" outlineLevel="0" collapsed="false">
      <c r="A43" s="0" t="n">
        <v>42</v>
      </c>
      <c r="B43" s="19" t="n">
        <v>0.84</v>
      </c>
      <c r="C43" s="0" t="n">
        <v>9181.6</v>
      </c>
      <c r="D43" s="0" t="n">
        <v>29731.27</v>
      </c>
      <c r="E43" s="0" t="n">
        <v>0</v>
      </c>
      <c r="F43" s="0" t="n">
        <v>18.61854</v>
      </c>
      <c r="G43" s="0" t="n">
        <v>0.1341442</v>
      </c>
      <c r="H43" s="0" t="n">
        <v>10.72847</v>
      </c>
      <c r="I43" s="20" t="n">
        <f aca="false">+(E43+F43+G43+H43)*D43/100</f>
        <v>8765.12155431834</v>
      </c>
      <c r="J43" s="0" t="n">
        <v>0</v>
      </c>
      <c r="K43" s="0" t="n">
        <v>47.1162</v>
      </c>
      <c r="L43" s="0" t="n">
        <v>0.2330238</v>
      </c>
      <c r="M43" s="0" t="n">
        <v>23.16961</v>
      </c>
      <c r="N43" s="20" t="n">
        <f aca="false">+(J43+K43+L43+M43)*D43/100</f>
        <v>20966.1448779293</v>
      </c>
      <c r="O43" s="0" t="n">
        <v>9.733493</v>
      </c>
      <c r="P43" s="0" t="n">
        <v>8.89763</v>
      </c>
      <c r="Q43" s="0" t="n">
        <v>2.621426</v>
      </c>
      <c r="R43" s="0" t="n">
        <v>11.29062</v>
      </c>
      <c r="S43" s="0" t="n">
        <v>3491.23</v>
      </c>
      <c r="T43" s="0" t="n">
        <v>3821.967</v>
      </c>
      <c r="U43" s="0" t="n">
        <v>5216.203</v>
      </c>
      <c r="V43" s="0" t="n">
        <v>234.2685</v>
      </c>
      <c r="W43" s="0" t="n">
        <v>0.0007919949</v>
      </c>
      <c r="X43" s="33" t="n">
        <f aca="false">+W43/V43</f>
        <v>3.38071443664001E-006</v>
      </c>
      <c r="Y43" s="0" t="n">
        <v>0.1117067</v>
      </c>
      <c r="Z43" s="0" t="n">
        <v>8765.121</v>
      </c>
      <c r="AA43" s="0" t="n">
        <v>0.9546399</v>
      </c>
      <c r="AB43" s="0" t="n">
        <v>3.238136</v>
      </c>
      <c r="AC43" s="0" t="n">
        <v>0</v>
      </c>
      <c r="AD43" s="0" t="n">
        <v>0.8614869</v>
      </c>
      <c r="AE43" s="0" t="n">
        <v>0</v>
      </c>
      <c r="AF43" s="0" t="n">
        <v>1.545008</v>
      </c>
      <c r="AG43" s="0" t="n">
        <v>2.747513</v>
      </c>
      <c r="AH43" s="0" t="n">
        <v>2.897552</v>
      </c>
      <c r="AI43" s="0" t="s">
        <v>35</v>
      </c>
    </row>
    <row r="44" customFormat="false" ht="15" hidden="false" customHeight="false" outlineLevel="0" collapsed="false">
      <c r="A44" s="0" t="n">
        <v>43</v>
      </c>
      <c r="B44" s="19" t="n">
        <v>0.86</v>
      </c>
      <c r="C44" s="0" t="n">
        <v>9182.073</v>
      </c>
      <c r="D44" s="0" t="n">
        <v>29734.92</v>
      </c>
      <c r="E44" s="0" t="n">
        <v>0</v>
      </c>
      <c r="F44" s="0" t="n">
        <v>18.6189</v>
      </c>
      <c r="G44" s="0" t="n">
        <v>0.1341184</v>
      </c>
      <c r="H44" s="0" t="n">
        <v>10.72773</v>
      </c>
      <c r="I44" s="20" t="n">
        <f aca="false">+(E44+F44+G44+H44)*D44/100</f>
        <v>8766.07695214128</v>
      </c>
      <c r="J44" s="0" t="n">
        <v>0</v>
      </c>
      <c r="K44" s="0" t="n">
        <v>47.11506</v>
      </c>
      <c r="L44" s="0" t="n">
        <v>0.2329575</v>
      </c>
      <c r="M44" s="0" t="n">
        <v>23.17123</v>
      </c>
      <c r="N44" s="20" t="n">
        <f aca="false">+(J44+K44+L44+M44)*D44/100</f>
        <v>20968.841828727</v>
      </c>
      <c r="O44" s="0" t="n">
        <v>9.732776</v>
      </c>
      <c r="P44" s="0" t="n">
        <v>8.897018</v>
      </c>
      <c r="Q44" s="0" t="n">
        <v>2.621408</v>
      </c>
      <c r="R44" s="0" t="n">
        <v>11.28998</v>
      </c>
      <c r="S44" s="0" t="n">
        <v>3491.436</v>
      </c>
      <c r="T44" s="0" t="n">
        <v>3821.994</v>
      </c>
      <c r="U44" s="0" t="n">
        <v>5216.293</v>
      </c>
      <c r="V44" s="0" t="n">
        <v>234.3281</v>
      </c>
      <c r="W44" s="0" t="n">
        <v>0.0001337901</v>
      </c>
      <c r="X44" s="33" t="n">
        <f aca="false">+W44/V44</f>
        <v>5.70952011303809E-007</v>
      </c>
      <c r="Y44" s="0" t="n">
        <v>0.1117126</v>
      </c>
      <c r="Z44" s="0" t="n">
        <v>8766.079</v>
      </c>
      <c r="AA44" s="0" t="n">
        <v>0.954695</v>
      </c>
      <c r="AB44" s="0" t="n">
        <v>3.238367</v>
      </c>
      <c r="AC44" s="0" t="n">
        <v>0</v>
      </c>
      <c r="AD44" s="0" t="n">
        <v>0.8621244</v>
      </c>
      <c r="AE44" s="0" t="n">
        <v>0</v>
      </c>
      <c r="AF44" s="0" t="n">
        <v>1.545069</v>
      </c>
      <c r="AG44" s="0" t="n">
        <v>2.747553</v>
      </c>
      <c r="AH44" s="0" t="n">
        <v>2.897503</v>
      </c>
      <c r="AI44" s="0" t="s">
        <v>35</v>
      </c>
    </row>
    <row r="45" customFormat="false" ht="15" hidden="false" customHeight="false" outlineLevel="0" collapsed="false">
      <c r="A45" s="0" t="n">
        <v>44</v>
      </c>
      <c r="B45" s="19" t="n">
        <v>0.88</v>
      </c>
      <c r="C45" s="0" t="n">
        <v>9182.354</v>
      </c>
      <c r="D45" s="0" t="n">
        <v>29737.17</v>
      </c>
      <c r="E45" s="0" t="n">
        <v>0</v>
      </c>
      <c r="F45" s="0" t="n">
        <v>18.61907</v>
      </c>
      <c r="G45" s="0" t="n">
        <v>0.1341081</v>
      </c>
      <c r="H45" s="0" t="n">
        <v>10.72728</v>
      </c>
      <c r="I45" s="20" t="n">
        <f aca="false">+(E45+F45+G45+H45)*D45/100</f>
        <v>8766.65394197577</v>
      </c>
      <c r="J45" s="0" t="n">
        <v>0</v>
      </c>
      <c r="K45" s="0" t="n">
        <v>47.1144</v>
      </c>
      <c r="L45" s="0" t="n">
        <v>0.2329324</v>
      </c>
      <c r="M45" s="0" t="n">
        <v>23.17221</v>
      </c>
      <c r="N45" s="20" t="n">
        <f aca="false">+(J45+K45+L45+M45)*D45/100</f>
        <v>20970.5162067101</v>
      </c>
      <c r="O45" s="0" t="n">
        <v>9.732359</v>
      </c>
      <c r="P45" s="0" t="n">
        <v>8.896662</v>
      </c>
      <c r="Q45" s="0" t="n">
        <v>2.621396</v>
      </c>
      <c r="R45" s="0" t="n">
        <v>11.28989</v>
      </c>
      <c r="S45" s="0" t="n">
        <v>3491.56</v>
      </c>
      <c r="T45" s="0" t="n">
        <v>3822.01</v>
      </c>
      <c r="U45" s="0" t="n">
        <v>5216.344</v>
      </c>
      <c r="V45" s="0" t="n">
        <v>234.3608</v>
      </c>
      <c r="W45" s="6" t="n">
        <v>1.490642E-005</v>
      </c>
      <c r="X45" s="33" t="n">
        <f aca="false">+W45/V45</f>
        <v>6.3604578922755E-008</v>
      </c>
      <c r="Y45" s="0" t="n">
        <v>0.1117171</v>
      </c>
      <c r="Z45" s="0" t="n">
        <v>8766.652</v>
      </c>
      <c r="AA45" s="0" t="n">
        <v>0.9547281</v>
      </c>
      <c r="AB45" s="0" t="n">
        <v>3.238512</v>
      </c>
      <c r="AC45" s="0" t="n">
        <v>0</v>
      </c>
      <c r="AD45" s="0" t="n">
        <v>0.862551</v>
      </c>
      <c r="AE45" s="0" t="n">
        <v>0</v>
      </c>
      <c r="AF45" s="0" t="n">
        <v>1.545096</v>
      </c>
      <c r="AG45" s="0" t="n">
        <v>2.747571</v>
      </c>
      <c r="AH45" s="0" t="n">
        <v>2.897451</v>
      </c>
      <c r="AI45" s="0" t="s">
        <v>35</v>
      </c>
    </row>
    <row r="46" customFormat="false" ht="15" hidden="false" customHeight="false" outlineLevel="0" collapsed="false">
      <c r="A46" s="0" t="n">
        <v>45</v>
      </c>
      <c r="B46" s="19" t="n">
        <v>0.9</v>
      </c>
      <c r="C46" s="0" t="n">
        <v>9182.52</v>
      </c>
      <c r="D46" s="0" t="n">
        <v>29738.51</v>
      </c>
      <c r="E46" s="0" t="n">
        <v>0</v>
      </c>
      <c r="F46" s="0" t="n">
        <v>18.61915</v>
      </c>
      <c r="G46" s="0" t="n">
        <v>0.134103</v>
      </c>
      <c r="H46" s="0" t="n">
        <v>10.72701</v>
      </c>
      <c r="I46" s="20" t="n">
        <f aca="false">+(E46+F46+G46+H46)*D46/100</f>
        <v>8766.9909602813</v>
      </c>
      <c r="J46" s="0" t="n">
        <v>0</v>
      </c>
      <c r="K46" s="0" t="n">
        <v>47.11401</v>
      </c>
      <c r="L46" s="0" t="n">
        <v>0.2329212</v>
      </c>
      <c r="M46" s="0" t="n">
        <v>23.1728</v>
      </c>
      <c r="N46" s="20" t="n">
        <f aca="false">+(J46+K46+L46+M46)*D46/100</f>
        <v>20971.5173148851</v>
      </c>
      <c r="O46" s="0" t="n">
        <v>9.73212</v>
      </c>
      <c r="P46" s="0" t="n">
        <v>8.896458</v>
      </c>
      <c r="Q46" s="0" t="n">
        <v>2.621389</v>
      </c>
      <c r="R46" s="0" t="n">
        <v>11.2899</v>
      </c>
      <c r="S46" s="0" t="n">
        <v>3491.632</v>
      </c>
      <c r="T46" s="0" t="n">
        <v>3822.017</v>
      </c>
      <c r="U46" s="0" t="n">
        <v>5216.37</v>
      </c>
      <c r="V46" s="0" t="n">
        <v>234.3785</v>
      </c>
      <c r="W46" s="6" t="n">
        <v>9.666245E-007</v>
      </c>
      <c r="X46" s="33" t="n">
        <f aca="false">+W46/V46</f>
        <v>4.12420294523602E-009</v>
      </c>
      <c r="Y46" s="0" t="n">
        <v>0.1117204</v>
      </c>
      <c r="Z46" s="0" t="n">
        <v>8766.989</v>
      </c>
      <c r="AA46" s="0" t="n">
        <v>0.9547477</v>
      </c>
      <c r="AB46" s="0" t="n">
        <v>3.2386</v>
      </c>
      <c r="AC46" s="0" t="n">
        <v>0</v>
      </c>
      <c r="AD46" s="0" t="n">
        <v>0.8628271</v>
      </c>
      <c r="AE46" s="0" t="n">
        <v>0</v>
      </c>
      <c r="AF46" s="0" t="n">
        <v>1.545107</v>
      </c>
      <c r="AG46" s="0" t="n">
        <v>2.747579</v>
      </c>
      <c r="AH46" s="0" t="n">
        <v>2.897408</v>
      </c>
      <c r="AI46" s="0" t="s">
        <v>35</v>
      </c>
    </row>
    <row r="47" customFormat="false" ht="15" hidden="false" customHeight="false" outlineLevel="0" collapsed="false">
      <c r="A47" s="0" t="n">
        <v>46</v>
      </c>
      <c r="B47" s="19" t="n">
        <v>0.92</v>
      </c>
      <c r="C47" s="0" t="n">
        <v>9182.614</v>
      </c>
      <c r="D47" s="0" t="n">
        <v>29739.3</v>
      </c>
      <c r="E47" s="0" t="n">
        <v>0</v>
      </c>
      <c r="F47" s="0" t="n">
        <v>18.61919</v>
      </c>
      <c r="G47" s="0" t="n">
        <v>0.1341002</v>
      </c>
      <c r="H47" s="0" t="n">
        <v>10.72684</v>
      </c>
      <c r="I47" s="20" t="n">
        <f aca="false">+(E47+F47+G47+H47)*D47/100</f>
        <v>8767.1843605686</v>
      </c>
      <c r="J47" s="0" t="n">
        <v>0</v>
      </c>
      <c r="K47" s="0" t="n">
        <v>47.11378</v>
      </c>
      <c r="L47" s="0" t="n">
        <v>0.2329152</v>
      </c>
      <c r="M47" s="0" t="n">
        <v>23.17314</v>
      </c>
      <c r="N47" s="20" t="n">
        <f aca="false">+(J47+K47+L47+M47)*D47/100</f>
        <v>20972.1053496336</v>
      </c>
      <c r="O47" s="0" t="n">
        <v>9.731987</v>
      </c>
      <c r="P47" s="0" t="n">
        <v>8.896344</v>
      </c>
      <c r="Q47" s="0" t="n">
        <v>2.621384</v>
      </c>
      <c r="R47" s="0" t="n">
        <v>11.28992</v>
      </c>
      <c r="S47" s="0" t="n">
        <v>3491.674</v>
      </c>
      <c r="T47" s="0" t="n">
        <v>3822.02</v>
      </c>
      <c r="U47" s="0" t="n">
        <v>5216.383</v>
      </c>
      <c r="V47" s="0" t="n">
        <v>234.3882</v>
      </c>
      <c r="W47" s="6" t="n">
        <v>3.001055E-008</v>
      </c>
      <c r="X47" s="33" t="n">
        <f aca="false">+W47/V47</f>
        <v>1.28037802244311E-010</v>
      </c>
      <c r="Y47" s="0" t="n">
        <v>0.1117227</v>
      </c>
      <c r="Z47" s="0" t="n">
        <v>8767.188</v>
      </c>
      <c r="AA47" s="0" t="n">
        <v>0.9547594</v>
      </c>
      <c r="AB47" s="0" t="n">
        <v>3.238653</v>
      </c>
      <c r="AC47" s="0" t="n">
        <v>0</v>
      </c>
      <c r="AD47" s="0" t="n">
        <v>0.8630003</v>
      </c>
      <c r="AE47" s="0" t="n">
        <v>0</v>
      </c>
      <c r="AF47" s="0" t="n">
        <v>1.545112</v>
      </c>
      <c r="AG47" s="0" t="n">
        <v>2.747581</v>
      </c>
      <c r="AH47" s="0" t="n">
        <v>2.897375</v>
      </c>
      <c r="AI47" s="0" t="s">
        <v>35</v>
      </c>
    </row>
    <row r="48" customFormat="false" ht="15" hidden="false" customHeight="false" outlineLevel="0" collapsed="false">
      <c r="A48" s="0" t="n">
        <v>47</v>
      </c>
      <c r="B48" s="19" t="n">
        <v>0.94</v>
      </c>
      <c r="C48" s="0" t="n">
        <v>9182.668</v>
      </c>
      <c r="D48" s="0" t="n">
        <v>29739.77</v>
      </c>
      <c r="E48" s="0" t="n">
        <v>0</v>
      </c>
      <c r="F48" s="0" t="n">
        <v>18.61921</v>
      </c>
      <c r="G48" s="0" t="n">
        <v>0.1340987</v>
      </c>
      <c r="H48" s="0" t="n">
        <v>10.72675</v>
      </c>
      <c r="I48" s="20" t="n">
        <f aca="false">+(E48+F48+G48+H48)*D48/100</f>
        <v>8767.30165324499</v>
      </c>
      <c r="J48" s="0" t="n">
        <v>0</v>
      </c>
      <c r="K48" s="0" t="n">
        <v>47.11367</v>
      </c>
      <c r="L48" s="0" t="n">
        <v>0.2329118</v>
      </c>
      <c r="M48" s="0" t="n">
        <v>23.17335</v>
      </c>
      <c r="N48" s="20" t="n">
        <f aca="false">+(J48+K48+L48+M48)*D48/100</f>
        <v>20972.4655214769</v>
      </c>
      <c r="O48" s="0" t="n">
        <v>9.731917</v>
      </c>
      <c r="P48" s="0" t="n">
        <v>8.896279</v>
      </c>
      <c r="Q48" s="0" t="n">
        <v>2.621382</v>
      </c>
      <c r="R48" s="0" t="n">
        <v>11.28993</v>
      </c>
      <c r="S48" s="0" t="n">
        <v>3491.698</v>
      </c>
      <c r="T48" s="0" t="n">
        <v>3822.021</v>
      </c>
      <c r="U48" s="0" t="n">
        <v>5216.39</v>
      </c>
      <c r="V48" s="0" t="n">
        <v>234.3936</v>
      </c>
      <c r="W48" s="6" t="n">
        <v>3.221663E-010</v>
      </c>
      <c r="X48" s="33" t="n">
        <f aca="false">+W48/V48</f>
        <v>1.37446713562145E-012</v>
      </c>
      <c r="Y48" s="0" t="n">
        <v>0.1117241</v>
      </c>
      <c r="Z48" s="0" t="n">
        <v>8767.3</v>
      </c>
      <c r="AA48" s="0" t="n">
        <v>0.954766</v>
      </c>
      <c r="AB48" s="0" t="n">
        <v>3.238685</v>
      </c>
      <c r="AC48" s="0" t="n">
        <v>0</v>
      </c>
      <c r="AD48" s="0" t="n">
        <v>0.8631046</v>
      </c>
      <c r="AE48" s="0" t="n">
        <v>0</v>
      </c>
      <c r="AF48" s="0" t="n">
        <v>1.545113</v>
      </c>
      <c r="AG48" s="0" t="n">
        <v>2.747581</v>
      </c>
      <c r="AH48" s="0" t="n">
        <v>2.897353</v>
      </c>
      <c r="AI48" s="0" t="s">
        <v>35</v>
      </c>
    </row>
    <row r="49" customFormat="false" ht="15" hidden="false" customHeight="false" outlineLevel="0" collapsed="false">
      <c r="A49" s="0" t="n">
        <v>48</v>
      </c>
      <c r="B49" s="19" t="n">
        <v>0.96</v>
      </c>
      <c r="C49" s="0" t="n">
        <v>9182.696</v>
      </c>
      <c r="D49" s="0" t="n">
        <v>29740.04</v>
      </c>
      <c r="E49" s="0" t="n">
        <v>0</v>
      </c>
      <c r="F49" s="0" t="n">
        <v>18.6192</v>
      </c>
      <c r="G49" s="0" t="n">
        <v>0.1340977</v>
      </c>
      <c r="H49" s="0" t="n">
        <v>10.72669</v>
      </c>
      <c r="I49" s="20" t="n">
        <f aca="false">+(E49+F49+G49+H49)*D49/100</f>
        <v>8767.36013397508</v>
      </c>
      <c r="J49" s="0" t="n">
        <v>0</v>
      </c>
      <c r="K49" s="0" t="n">
        <v>47.11361</v>
      </c>
      <c r="L49" s="0" t="n">
        <v>0.2329098</v>
      </c>
      <c r="M49" s="0" t="n">
        <v>23.17348</v>
      </c>
      <c r="N49" s="20" t="n">
        <f aca="false">+(J49+K49+L49+M49)*D49/100</f>
        <v>20972.6761485199</v>
      </c>
      <c r="O49" s="0" t="n">
        <v>9.731881</v>
      </c>
      <c r="P49" s="0" t="n">
        <v>8.896248</v>
      </c>
      <c r="Q49" s="0" t="n">
        <v>2.62138</v>
      </c>
      <c r="R49" s="0" t="n">
        <v>11.28994</v>
      </c>
      <c r="S49" s="0" t="n">
        <v>3491.711</v>
      </c>
      <c r="T49" s="0" t="n">
        <v>3822.021</v>
      </c>
      <c r="U49" s="0" t="n">
        <v>5216.392</v>
      </c>
      <c r="V49" s="0" t="n">
        <v>234.3965</v>
      </c>
      <c r="W49" s="6" t="n">
        <v>6.669717E-013</v>
      </c>
      <c r="X49" s="33" t="n">
        <f aca="false">+W49/V49</f>
        <v>2.84548489418571E-015</v>
      </c>
      <c r="Y49" s="0" t="n">
        <v>0.111725</v>
      </c>
      <c r="Z49" s="0" t="n">
        <v>8767.362</v>
      </c>
      <c r="AA49" s="0" t="n">
        <v>0.9547699</v>
      </c>
      <c r="AB49" s="0" t="n">
        <v>3.238705</v>
      </c>
      <c r="AC49" s="0" t="n">
        <v>0</v>
      </c>
      <c r="AD49" s="0" t="n">
        <v>0.8631632</v>
      </c>
      <c r="AE49" s="0" t="n">
        <v>0</v>
      </c>
      <c r="AF49" s="0" t="n">
        <v>1.545113</v>
      </c>
      <c r="AG49" s="0" t="n">
        <v>2.74758</v>
      </c>
      <c r="AH49" s="0" t="n">
        <v>2.897338</v>
      </c>
      <c r="AI49" s="0" t="s">
        <v>35</v>
      </c>
    </row>
    <row r="50" customFormat="false" ht="15" hidden="false" customHeight="false" outlineLevel="0" collapsed="false">
      <c r="A50" s="0" t="n">
        <v>49</v>
      </c>
      <c r="B50" s="19" t="n">
        <v>0.98</v>
      </c>
      <c r="C50" s="0" t="n">
        <v>9182.712</v>
      </c>
      <c r="D50" s="0" t="n">
        <v>29740.22</v>
      </c>
      <c r="E50" s="0" t="n">
        <v>0</v>
      </c>
      <c r="F50" s="0" t="n">
        <v>18.61919</v>
      </c>
      <c r="G50" s="0" t="n">
        <v>0.1340971</v>
      </c>
      <c r="H50" s="0" t="n">
        <v>10.72666</v>
      </c>
      <c r="I50" s="20" t="n">
        <f aca="false">+(E50+F50+G50+H50)*D50/100</f>
        <v>8767.40112342362</v>
      </c>
      <c r="J50" s="0" t="n">
        <v>0</v>
      </c>
      <c r="K50" s="0" t="n">
        <v>47.11359</v>
      </c>
      <c r="L50" s="0" t="n">
        <v>0.2329086</v>
      </c>
      <c r="M50" s="0" t="n">
        <v>23.17356</v>
      </c>
      <c r="N50" s="20" t="n">
        <f aca="false">+(J50+K50+L50+M50)*D50/100</f>
        <v>20972.8205717689</v>
      </c>
      <c r="O50" s="0" t="n">
        <v>9.731868</v>
      </c>
      <c r="P50" s="0" t="n">
        <v>8.896234</v>
      </c>
      <c r="Q50" s="0" t="n">
        <v>2.621378</v>
      </c>
      <c r="R50" s="0" t="n">
        <v>11.28995</v>
      </c>
      <c r="S50" s="0" t="n">
        <v>3491.72</v>
      </c>
      <c r="T50" s="0" t="n">
        <v>3822.021</v>
      </c>
      <c r="U50" s="0" t="n">
        <v>5216.392</v>
      </c>
      <c r="V50" s="0" t="n">
        <v>234.3982</v>
      </c>
      <c r="W50" s="6" t="n">
        <v>8.681633E-017</v>
      </c>
      <c r="X50" s="33" t="n">
        <f aca="false">+W50/V50</f>
        <v>3.70379678683539E-019</v>
      </c>
      <c r="Y50" s="0" t="n">
        <v>0.1117255</v>
      </c>
      <c r="Z50" s="0" t="n">
        <v>8767.398</v>
      </c>
      <c r="AA50" s="0" t="n">
        <v>0.9547722</v>
      </c>
      <c r="AB50" s="0" t="n">
        <v>3.238718</v>
      </c>
      <c r="AC50" s="0" t="n">
        <v>0</v>
      </c>
      <c r="AD50" s="0" t="n">
        <v>0.8631931</v>
      </c>
      <c r="AE50" s="0" t="n">
        <v>0</v>
      </c>
      <c r="AF50" s="0" t="n">
        <v>1.545112</v>
      </c>
      <c r="AG50" s="0" t="n">
        <v>2.747578</v>
      </c>
      <c r="AH50" s="0" t="n">
        <v>2.897328</v>
      </c>
      <c r="AI50" s="0" t="s">
        <v>35</v>
      </c>
    </row>
    <row r="51" customFormat="false" ht="15" hidden="false" customHeight="false" outlineLevel="0" collapsed="false">
      <c r="A51" s="0" t="n">
        <v>50</v>
      </c>
      <c r="B51" s="19" t="n">
        <v>1</v>
      </c>
      <c r="C51" s="0" t="n">
        <v>9182.723</v>
      </c>
      <c r="D51" s="0" t="n">
        <v>29740.33</v>
      </c>
      <c r="E51" s="0" t="n">
        <v>0</v>
      </c>
      <c r="F51" s="0" t="n">
        <v>18.61918</v>
      </c>
      <c r="G51" s="0" t="n">
        <v>0.1340967</v>
      </c>
      <c r="H51" s="0" t="n">
        <v>10.72663</v>
      </c>
      <c r="I51" s="20" t="n">
        <f aca="false">+(E51+F51+G51+H51)*D51/100</f>
        <v>8767.42153627211</v>
      </c>
      <c r="J51" s="0" t="n">
        <v>0</v>
      </c>
      <c r="K51" s="0" t="n">
        <v>47.11356</v>
      </c>
      <c r="L51" s="0" t="n">
        <v>0.2329078</v>
      </c>
      <c r="M51" s="0" t="n">
        <v>23.17362</v>
      </c>
      <c r="N51" s="20" t="n">
        <f aca="false">+(J51+K51+L51+M51)*D51/100</f>
        <v>20972.9068280097</v>
      </c>
      <c r="O51" s="0" t="n">
        <v>9.731861</v>
      </c>
      <c r="P51" s="0" t="n">
        <v>8.896228</v>
      </c>
      <c r="Q51" s="0" t="n">
        <v>2.621378</v>
      </c>
      <c r="R51" s="0" t="n">
        <v>11.28996</v>
      </c>
      <c r="S51" s="0" t="n">
        <v>3491.725</v>
      </c>
      <c r="T51" s="0" t="n">
        <v>3822.02</v>
      </c>
      <c r="U51" s="0" t="n">
        <v>5216.391</v>
      </c>
      <c r="V51" s="0" t="n">
        <v>234.3992</v>
      </c>
      <c r="W51" s="6" t="n">
        <v>3.233999E-019</v>
      </c>
      <c r="X51" s="33" t="n">
        <f aca="false">+W51/V51</f>
        <v>1.37969711500722E-021</v>
      </c>
      <c r="Y51" s="0" t="n">
        <v>0.1117258</v>
      </c>
      <c r="Z51" s="0" t="n">
        <v>8767.423</v>
      </c>
      <c r="AA51" s="0" t="n">
        <v>0.9547738</v>
      </c>
      <c r="AB51" s="0" t="n">
        <v>3.238727</v>
      </c>
      <c r="AC51" s="0" t="n">
        <v>0</v>
      </c>
      <c r="AD51" s="0" t="n">
        <v>0.8632066</v>
      </c>
      <c r="AE51" s="0" t="n">
        <v>0</v>
      </c>
      <c r="AF51" s="0" t="n">
        <v>1.545113</v>
      </c>
      <c r="AG51" s="0" t="n">
        <v>2.747578</v>
      </c>
      <c r="AH51" s="0" t="n">
        <v>2.897321</v>
      </c>
      <c r="AI51" s="0" t="s">
        <v>35</v>
      </c>
    </row>
    <row r="53" customFormat="false" ht="15" hidden="false" customHeight="false" outlineLevel="0" collapsed="false">
      <c r="X53" s="33" t="n">
        <f aca="false">+MAX(X2:X51)</f>
        <v>0.00734236766065203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53"/>
  <sheetViews>
    <sheetView showFormulas="false" showGridLines="true" showRowColHeaders="true" showZeros="true" rightToLeft="false" tabSelected="false" showOutlineSymbols="true" defaultGridColor="true" view="normal" topLeftCell="Q1" colorId="64" zoomScale="100" zoomScaleNormal="100" zoomScalePageLayoutView="100" workbookViewId="0">
      <selection pane="topLeft" activeCell="AC32" activeCellId="0" sqref="AC32"/>
    </sheetView>
  </sheetViews>
  <sheetFormatPr defaultRowHeight="15" zeroHeight="false" outlineLevelRow="0" outlineLevelCol="0"/>
  <cols>
    <col collapsed="false" customWidth="true" hidden="false" outlineLevel="0" max="1" min="1" style="0" width="10.9"/>
    <col collapsed="false" customWidth="true" hidden="false" outlineLevel="0" max="2" min="2" style="16" width="10.84"/>
    <col collapsed="false" customWidth="true" hidden="false" outlineLevel="0" max="1025" min="3" style="0" width="10.9"/>
  </cols>
  <sheetData>
    <row r="1" customFormat="false" ht="15" hidden="false" customHeight="false" outlineLevel="0" collapsed="false">
      <c r="A1" s="0" t="s">
        <v>0</v>
      </c>
      <c r="B1" s="17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8" t="s">
        <v>31</v>
      </c>
      <c r="J1" s="0" t="s">
        <v>8</v>
      </c>
      <c r="K1" s="0" t="s">
        <v>9</v>
      </c>
      <c r="L1" s="0" t="s">
        <v>10</v>
      </c>
      <c r="M1" s="0" t="s">
        <v>11</v>
      </c>
      <c r="N1" s="18" t="s">
        <v>32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V1" s="0" t="s">
        <v>19</v>
      </c>
      <c r="W1" s="0" t="s">
        <v>20</v>
      </c>
      <c r="X1" s="0" t="s">
        <v>33</v>
      </c>
      <c r="Y1" s="0" t="s">
        <v>34</v>
      </c>
      <c r="Z1" s="0" t="s">
        <v>21</v>
      </c>
      <c r="AA1" s="0" t="s">
        <v>22</v>
      </c>
      <c r="AB1" s="0" t="s">
        <v>23</v>
      </c>
      <c r="AC1" s="0" t="s">
        <v>24</v>
      </c>
      <c r="AD1" s="0" t="s">
        <v>25</v>
      </c>
      <c r="AE1" s="0" t="s">
        <v>26</v>
      </c>
      <c r="AF1" s="0" t="s">
        <v>27</v>
      </c>
      <c r="AG1" s="0" t="s">
        <v>28</v>
      </c>
      <c r="AH1" s="0" t="s">
        <v>29</v>
      </c>
      <c r="AI1" s="0" t="s">
        <v>30</v>
      </c>
    </row>
    <row r="2" customFormat="false" ht="15" hidden="false" customHeight="false" outlineLevel="0" collapsed="false">
      <c r="A2" s="0" t="n">
        <v>1</v>
      </c>
      <c r="B2" s="19" t="n">
        <v>0.02</v>
      </c>
      <c r="C2" s="0" t="n">
        <v>9148.224</v>
      </c>
      <c r="D2" s="0" t="n">
        <v>29403.89</v>
      </c>
      <c r="E2" s="0" t="n">
        <v>0</v>
      </c>
      <c r="F2" s="0" t="n">
        <v>18.6627</v>
      </c>
      <c r="G2" s="0" t="n">
        <v>0.1354261</v>
      </c>
      <c r="H2" s="0" t="n">
        <v>10.79301</v>
      </c>
      <c r="I2" s="20" t="n">
        <f aca="false">+(E2+F2+G2+H2)*D2/100</f>
        <v>8700.94510859429</v>
      </c>
      <c r="J2" s="0" t="n">
        <v>0</v>
      </c>
      <c r="K2" s="0" t="n">
        <v>47.25179</v>
      </c>
      <c r="L2" s="0" t="n">
        <v>0.2355774</v>
      </c>
      <c r="M2" s="0" t="n">
        <v>22.9215</v>
      </c>
      <c r="N2" s="20" t="n">
        <f aca="false">+(J2+K2+L2+M2)*D2/100</f>
        <v>20702.9459205419</v>
      </c>
      <c r="O2" s="0" t="n">
        <v>10.01582</v>
      </c>
      <c r="P2" s="0" t="n">
        <v>9.145892</v>
      </c>
      <c r="Q2" s="0" t="n">
        <v>2.624214</v>
      </c>
      <c r="R2" s="0" t="n">
        <v>11.29025</v>
      </c>
      <c r="S2" s="0" t="n">
        <v>3474.791</v>
      </c>
      <c r="T2" s="0" t="n">
        <v>3799.497</v>
      </c>
      <c r="U2" s="0" t="n">
        <v>5193.235</v>
      </c>
      <c r="V2" s="0" t="n">
        <v>216.7148</v>
      </c>
      <c r="W2" s="0" t="n">
        <v>0</v>
      </c>
      <c r="X2" s="35" t="n">
        <f aca="false">+W2/V2</f>
        <v>0</v>
      </c>
      <c r="Y2" s="35" t="n">
        <f aca="false">+V2/U2</f>
        <v>0.0417302124783492</v>
      </c>
      <c r="Z2" s="0" t="n">
        <v>0.1143778</v>
      </c>
      <c r="AA2" s="0" t="n">
        <v>8700.947</v>
      </c>
      <c r="AB2" s="0" t="n">
        <v>0.9511078</v>
      </c>
      <c r="AC2" s="0" t="n">
        <v>3.214164</v>
      </c>
      <c r="AD2" s="0" t="n">
        <v>0</v>
      </c>
      <c r="AE2" s="0" t="n">
        <v>1.000002</v>
      </c>
      <c r="AF2" s="0" t="n">
        <v>0</v>
      </c>
      <c r="AG2" s="0" t="n">
        <v>1.540146</v>
      </c>
      <c r="AH2" s="0" t="n">
        <v>2.74802</v>
      </c>
      <c r="AI2" s="0" t="n">
        <v>2.908897</v>
      </c>
      <c r="AJ2" s="0" t="s">
        <v>35</v>
      </c>
    </row>
    <row r="3" customFormat="false" ht="15" hidden="false" customHeight="false" outlineLevel="0" collapsed="false">
      <c r="A3" s="0" t="n">
        <v>2</v>
      </c>
      <c r="B3" s="19" t="n">
        <v>0.04</v>
      </c>
      <c r="C3" s="0" t="n">
        <v>9147.946</v>
      </c>
      <c r="D3" s="0" t="n">
        <v>29401.9</v>
      </c>
      <c r="E3" s="0" t="n">
        <v>0</v>
      </c>
      <c r="F3" s="0" t="n">
        <v>18.66212</v>
      </c>
      <c r="G3" s="0" t="n">
        <v>0.135572</v>
      </c>
      <c r="H3" s="0" t="n">
        <v>10.79335</v>
      </c>
      <c r="I3" s="20" t="n">
        <f aca="false">+(E3+F3+G3+H3)*D3/100</f>
        <v>8700.328577798</v>
      </c>
      <c r="J3" s="0" t="n">
        <v>0</v>
      </c>
      <c r="K3" s="0" t="n">
        <v>47.25204</v>
      </c>
      <c r="L3" s="0" t="n">
        <v>0.2369434</v>
      </c>
      <c r="M3" s="0" t="n">
        <v>22.91997</v>
      </c>
      <c r="N3" s="20" t="n">
        <f aca="false">+(J3+K3+L3+M3)*D3/100</f>
        <v>20701.5700697146</v>
      </c>
      <c r="O3" s="0" t="n">
        <v>10.01596</v>
      </c>
      <c r="P3" s="0" t="n">
        <v>9.145984</v>
      </c>
      <c r="Q3" s="0" t="n">
        <v>2.62422</v>
      </c>
      <c r="R3" s="0" t="n">
        <v>11.31359</v>
      </c>
      <c r="S3" s="0" t="n">
        <v>3474.653</v>
      </c>
      <c r="T3" s="0" t="n">
        <v>3799.437</v>
      </c>
      <c r="U3" s="0" t="n">
        <v>5193.149</v>
      </c>
      <c r="V3" s="0" t="n">
        <v>216.7149</v>
      </c>
      <c r="W3" s="0" t="n">
        <v>0.02378451</v>
      </c>
      <c r="X3" s="35" t="n">
        <f aca="false">+W3/V3</f>
        <v>0.000109750229448921</v>
      </c>
      <c r="Y3" s="35" t="n">
        <f aca="false">+V3/U3</f>
        <v>0.0417309227984793</v>
      </c>
      <c r="Z3" s="0" t="n">
        <v>0.1143605</v>
      </c>
      <c r="AA3" s="0" t="n">
        <v>8700.331</v>
      </c>
      <c r="AB3" s="0" t="n">
        <v>0.9510694</v>
      </c>
      <c r="AC3" s="0" t="n">
        <v>3.214044</v>
      </c>
      <c r="AD3" s="0" t="n">
        <v>0</v>
      </c>
      <c r="AE3" s="0" t="n">
        <v>1.000004</v>
      </c>
      <c r="AF3" s="6" t="n">
        <v>1.449245E-005</v>
      </c>
      <c r="AG3" s="0" t="n">
        <v>1.53995</v>
      </c>
      <c r="AH3" s="0" t="n">
        <v>2.747986</v>
      </c>
      <c r="AI3" s="0" t="n">
        <v>2.908834</v>
      </c>
      <c r="AJ3" s="0" t="s">
        <v>35</v>
      </c>
    </row>
    <row r="4" customFormat="false" ht="15" hidden="false" customHeight="false" outlineLevel="0" collapsed="false">
      <c r="A4" s="0" t="n">
        <v>3</v>
      </c>
      <c r="B4" s="19" t="n">
        <v>0.06</v>
      </c>
      <c r="C4" s="0" t="n">
        <v>9147.742</v>
      </c>
      <c r="D4" s="0" t="n">
        <v>29400.38</v>
      </c>
      <c r="E4" s="0" t="n">
        <v>0</v>
      </c>
      <c r="F4" s="0" t="n">
        <v>18.66102</v>
      </c>
      <c r="G4" s="0" t="n">
        <v>0.1358845</v>
      </c>
      <c r="H4" s="0" t="n">
        <v>10.79372</v>
      </c>
      <c r="I4" s="20" t="n">
        <f aca="false">+(E4+F4+G4+H4)*D4/100</f>
        <v>8699.7560473731</v>
      </c>
      <c r="J4" s="0" t="n">
        <v>0</v>
      </c>
      <c r="K4" s="0" t="n">
        <v>47.25245</v>
      </c>
      <c r="L4" s="0" t="n">
        <v>0.2379804</v>
      </c>
      <c r="M4" s="0" t="n">
        <v>22.91894</v>
      </c>
      <c r="N4" s="20" t="n">
        <f aca="false">+(J4+K4+L4+M4)*D4/100</f>
        <v>20700.6224532075</v>
      </c>
      <c r="O4" s="0" t="n">
        <v>10.01615</v>
      </c>
      <c r="P4" s="0" t="n">
        <v>9.14599</v>
      </c>
      <c r="Q4" s="0" t="n">
        <v>2.624213</v>
      </c>
      <c r="R4" s="0" t="n">
        <v>11.33717</v>
      </c>
      <c r="S4" s="0" t="n">
        <v>3474.562</v>
      </c>
      <c r="T4" s="0" t="n">
        <v>3799.434</v>
      </c>
      <c r="U4" s="0" t="n">
        <v>5193.1</v>
      </c>
      <c r="V4" s="0" t="n">
        <v>216.7275</v>
      </c>
      <c r="W4" s="0" t="n">
        <v>0.04749912</v>
      </c>
      <c r="X4" s="35" t="n">
        <f aca="false">+W4/V4</f>
        <v>0.000219165172855314</v>
      </c>
      <c r="Y4" s="35" t="n">
        <f aca="false">+V4/U4</f>
        <v>0.0417337428510909</v>
      </c>
      <c r="Z4" s="0" t="n">
        <v>0.1143438</v>
      </c>
      <c r="AA4" s="0" t="n">
        <v>8699.758</v>
      </c>
      <c r="AB4" s="0" t="n">
        <v>0.9510279</v>
      </c>
      <c r="AC4" s="0" t="n">
        <v>3.213949</v>
      </c>
      <c r="AD4" s="0" t="n">
        <v>0</v>
      </c>
      <c r="AE4" s="0" t="n">
        <v>0.9999589</v>
      </c>
      <c r="AF4" s="6" t="n">
        <v>7.234353E-005</v>
      </c>
      <c r="AG4" s="0" t="n">
        <v>1.539599</v>
      </c>
      <c r="AH4" s="0" t="n">
        <v>2.74793</v>
      </c>
      <c r="AI4" s="0" t="n">
        <v>2.90875</v>
      </c>
      <c r="AJ4" s="0" t="s">
        <v>35</v>
      </c>
    </row>
    <row r="5" customFormat="false" ht="15" hidden="false" customHeight="false" outlineLevel="0" collapsed="false">
      <c r="A5" s="0" t="n">
        <v>4</v>
      </c>
      <c r="B5" s="19" t="n">
        <v>0.08</v>
      </c>
      <c r="C5" s="0" t="n">
        <v>9147.82</v>
      </c>
      <c r="D5" s="0" t="n">
        <v>29401.75</v>
      </c>
      <c r="E5" s="0" t="n">
        <v>0</v>
      </c>
      <c r="F5" s="0" t="n">
        <v>18.66041</v>
      </c>
      <c r="G5" s="0" t="n">
        <v>0.1362542</v>
      </c>
      <c r="H5" s="0" t="n">
        <v>10.79347</v>
      </c>
      <c r="I5" s="20" t="n">
        <f aca="false">+(E5+F5+G5+H5)*D5/100</f>
        <v>8700.0172821485</v>
      </c>
      <c r="J5" s="0" t="n">
        <v>0</v>
      </c>
      <c r="K5" s="0" t="n">
        <v>47.25163</v>
      </c>
      <c r="L5" s="0" t="n">
        <v>0.2388845</v>
      </c>
      <c r="M5" s="0" t="n">
        <v>22.91934</v>
      </c>
      <c r="N5" s="20" t="n">
        <f aca="false">+(J5+K5+L5+M5)*D5/100</f>
        <v>20701.7293954537</v>
      </c>
      <c r="O5" s="0" t="n">
        <v>10.01611</v>
      </c>
      <c r="P5" s="0" t="n">
        <v>9.145694</v>
      </c>
      <c r="Q5" s="0" t="n">
        <v>2.624185</v>
      </c>
      <c r="R5" s="0" t="n">
        <v>11.36117</v>
      </c>
      <c r="S5" s="0" t="n">
        <v>3474.605</v>
      </c>
      <c r="T5" s="0" t="n">
        <v>3799.436</v>
      </c>
      <c r="U5" s="0" t="n">
        <v>5193.071</v>
      </c>
      <c r="V5" s="0" t="n">
        <v>216.745</v>
      </c>
      <c r="W5" s="0" t="n">
        <v>0.0715569</v>
      </c>
      <c r="X5" s="35" t="n">
        <f aca="false">+W5/V5</f>
        <v>0.00033014325589979</v>
      </c>
      <c r="Y5" s="35" t="n">
        <f aca="false">+V5/U5</f>
        <v>0.0417373457824859</v>
      </c>
      <c r="Z5" s="0" t="n">
        <v>0.114352</v>
      </c>
      <c r="AA5" s="0" t="n">
        <v>8700.018</v>
      </c>
      <c r="AB5" s="0" t="n">
        <v>0.9510481</v>
      </c>
      <c r="AC5" s="0" t="n">
        <v>3.214072</v>
      </c>
      <c r="AD5" s="0" t="n">
        <v>0</v>
      </c>
      <c r="AE5" s="0" t="n">
        <v>0.9998764</v>
      </c>
      <c r="AF5" s="0" t="n">
        <v>0.0001874292</v>
      </c>
      <c r="AG5" s="0" t="n">
        <v>1.539331</v>
      </c>
      <c r="AH5" s="0" t="n">
        <v>2.747881</v>
      </c>
      <c r="AI5" s="0" t="n">
        <v>2.908674</v>
      </c>
      <c r="AJ5" s="0" t="s">
        <v>35</v>
      </c>
    </row>
    <row r="6" customFormat="false" ht="15" hidden="false" customHeight="false" outlineLevel="0" collapsed="false">
      <c r="A6" s="0" t="n">
        <v>5</v>
      </c>
      <c r="B6" s="19" t="n">
        <v>0.1</v>
      </c>
      <c r="C6" s="0" t="n">
        <v>9147.946</v>
      </c>
      <c r="D6" s="0" t="n">
        <v>29403.64</v>
      </c>
      <c r="E6" s="0" t="n">
        <v>0</v>
      </c>
      <c r="F6" s="0" t="n">
        <v>18.65988</v>
      </c>
      <c r="G6" s="0" t="n">
        <v>0.1366708</v>
      </c>
      <c r="H6" s="0" t="n">
        <v>10.79308</v>
      </c>
      <c r="I6" s="20" t="n">
        <f aca="false">+(E6+F6+G6+H6)*D6/100</f>
        <v>8700.42851776112</v>
      </c>
      <c r="J6" s="0" t="n">
        <v>0</v>
      </c>
      <c r="K6" s="0" t="n">
        <v>47.25063</v>
      </c>
      <c r="L6" s="0" t="n">
        <v>0.2397161</v>
      </c>
      <c r="M6" s="0" t="n">
        <v>22.92001</v>
      </c>
      <c r="N6" s="20" t="n">
        <f aca="false">+(J6+K6+L6+M6)*D6/100</f>
        <v>20703.207630362</v>
      </c>
      <c r="O6" s="0" t="n">
        <v>10.01599</v>
      </c>
      <c r="P6" s="0" t="n">
        <v>9.145327</v>
      </c>
      <c r="Q6" s="0" t="n">
        <v>2.624155</v>
      </c>
      <c r="R6" s="0" t="n">
        <v>11.3856</v>
      </c>
      <c r="S6" s="0" t="n">
        <v>3474.669</v>
      </c>
      <c r="T6" s="0" t="n">
        <v>3799.448</v>
      </c>
      <c r="U6" s="0" t="n">
        <v>5193.058</v>
      </c>
      <c r="V6" s="0" t="n">
        <v>216.763</v>
      </c>
      <c r="W6" s="0" t="n">
        <v>0.09600138</v>
      </c>
      <c r="X6" s="35" t="n">
        <f aca="false">+W6/V6</f>
        <v>0.000442886378210303</v>
      </c>
      <c r="Y6" s="35" t="n">
        <f aca="false">+V6/U6</f>
        <v>0.0417409164311279</v>
      </c>
      <c r="Z6" s="0" t="n">
        <v>0.1143677</v>
      </c>
      <c r="AA6" s="0" t="n">
        <v>8700.431</v>
      </c>
      <c r="AB6" s="0" t="n">
        <v>0.9510801</v>
      </c>
      <c r="AC6" s="0" t="n">
        <v>3.214234</v>
      </c>
      <c r="AD6" s="0" t="n">
        <v>0</v>
      </c>
      <c r="AE6" s="0" t="n">
        <v>0.9998252</v>
      </c>
      <c r="AF6" s="0" t="n">
        <v>0.0003707669</v>
      </c>
      <c r="AG6" s="0" t="n">
        <v>1.539096</v>
      </c>
      <c r="AH6" s="0" t="n">
        <v>2.747834</v>
      </c>
      <c r="AI6" s="0" t="n">
        <v>2.908609</v>
      </c>
      <c r="AJ6" s="0" t="s">
        <v>35</v>
      </c>
    </row>
    <row r="7" customFormat="false" ht="15" hidden="false" customHeight="false" outlineLevel="0" collapsed="false">
      <c r="A7" s="0" t="n">
        <v>6</v>
      </c>
      <c r="B7" s="19" t="n">
        <v>0.12</v>
      </c>
      <c r="C7" s="0" t="n">
        <v>9148.046</v>
      </c>
      <c r="D7" s="0" t="n">
        <v>29405.32</v>
      </c>
      <c r="E7" s="0" t="n">
        <v>0</v>
      </c>
      <c r="F7" s="0" t="n">
        <v>18.65912</v>
      </c>
      <c r="G7" s="0" t="n">
        <v>0.1371261</v>
      </c>
      <c r="H7" s="0" t="n">
        <v>10.79272</v>
      </c>
      <c r="I7" s="20" t="n">
        <f aca="false">+(E7+F7+G7+H7)*D7/100</f>
        <v>8700.73016639652</v>
      </c>
      <c r="J7" s="0" t="n">
        <v>0</v>
      </c>
      <c r="K7" s="0" t="n">
        <v>47.24994</v>
      </c>
      <c r="L7" s="0" t="n">
        <v>0.2404953</v>
      </c>
      <c r="M7" s="0" t="n">
        <v>22.9206</v>
      </c>
      <c r="N7" s="20" t="n">
        <f aca="false">+(J7+K7+L7+M7)*D7/100</f>
        <v>20704.590245278</v>
      </c>
      <c r="O7" s="0" t="n">
        <v>10.01586</v>
      </c>
      <c r="P7" s="0" t="n">
        <v>9.144945</v>
      </c>
      <c r="Q7" s="0" t="n">
        <v>2.624128</v>
      </c>
      <c r="R7" s="0" t="n">
        <v>11.41034</v>
      </c>
      <c r="S7" s="0" t="n">
        <v>3474.718</v>
      </c>
      <c r="T7" s="0" t="n">
        <v>3799.472</v>
      </c>
      <c r="U7" s="0" t="n">
        <v>5193.059</v>
      </c>
      <c r="V7" s="0" t="n">
        <v>216.7834</v>
      </c>
      <c r="W7" s="0" t="n">
        <v>0.12073</v>
      </c>
      <c r="X7" s="35" t="n">
        <f aca="false">+W7/V7</f>
        <v>0.000556915335768329</v>
      </c>
      <c r="Y7" s="35" t="n">
        <f aca="false">+V7/U7</f>
        <v>0.0417448367137751</v>
      </c>
      <c r="Z7" s="0" t="n">
        <v>0.1143832</v>
      </c>
      <c r="AA7" s="0" t="n">
        <v>8700.73</v>
      </c>
      <c r="AB7" s="0" t="n">
        <v>0.9511028</v>
      </c>
      <c r="AC7" s="0" t="n">
        <v>3.214383</v>
      </c>
      <c r="AD7" s="0" t="n">
        <v>0</v>
      </c>
      <c r="AE7" s="0" t="n">
        <v>0.9998456</v>
      </c>
      <c r="AF7" s="0" t="n">
        <v>0.0006309554</v>
      </c>
      <c r="AG7" s="0" t="n">
        <v>1.538847</v>
      </c>
      <c r="AH7" s="0" t="n">
        <v>2.747785</v>
      </c>
      <c r="AI7" s="0" t="n">
        <v>2.908548</v>
      </c>
      <c r="AJ7" s="0" t="s">
        <v>35</v>
      </c>
    </row>
    <row r="8" customFormat="false" ht="15" hidden="false" customHeight="false" outlineLevel="0" collapsed="false">
      <c r="A8" s="0" t="n">
        <v>7</v>
      </c>
      <c r="B8" s="19" t="n">
        <v>0.14</v>
      </c>
      <c r="C8" s="0" t="n">
        <v>9148.136</v>
      </c>
      <c r="D8" s="0" t="n">
        <v>29407.02</v>
      </c>
      <c r="E8" s="0" t="n">
        <v>0</v>
      </c>
      <c r="F8" s="0" t="n">
        <v>18.65813</v>
      </c>
      <c r="G8" s="0" t="n">
        <v>0.1376123</v>
      </c>
      <c r="H8" s="0" t="n">
        <v>10.79234</v>
      </c>
      <c r="I8" s="20" t="n">
        <f aca="false">+(E8+F8+G8+H8)*D8/100</f>
        <v>8700.97327957746</v>
      </c>
      <c r="J8" s="0" t="n">
        <v>0</v>
      </c>
      <c r="K8" s="0" t="n">
        <v>47.24946</v>
      </c>
      <c r="L8" s="0" t="n">
        <v>0.2412277</v>
      </c>
      <c r="M8" s="0" t="n">
        <v>22.92121</v>
      </c>
      <c r="N8" s="20" t="n">
        <f aca="false">+(J8+K8+L8+M8)*D8/100</f>
        <v>20706.0408390185</v>
      </c>
      <c r="O8" s="0" t="n">
        <v>10.0157</v>
      </c>
      <c r="P8" s="0" t="n">
        <v>9.144535</v>
      </c>
      <c r="Q8" s="0" t="n">
        <v>2.624101</v>
      </c>
      <c r="R8" s="0" t="n">
        <v>11.43527</v>
      </c>
      <c r="S8" s="0" t="n">
        <v>3474.763</v>
      </c>
      <c r="T8" s="0" t="n">
        <v>3799.506</v>
      </c>
      <c r="U8" s="0" t="n">
        <v>5193.068</v>
      </c>
      <c r="V8" s="0" t="n">
        <v>216.8078</v>
      </c>
      <c r="W8" s="0" t="n">
        <v>0.1456511</v>
      </c>
      <c r="X8" s="35" t="n">
        <f aca="false">+W8/V8</f>
        <v>0.000671798247111036</v>
      </c>
      <c r="Y8" s="35" t="n">
        <f aca="false">+V8/U8</f>
        <v>0.0417494629379011</v>
      </c>
      <c r="Z8" s="0" t="n">
        <v>0.114398</v>
      </c>
      <c r="AA8" s="0" t="n">
        <v>8700.974</v>
      </c>
      <c r="AB8" s="0" t="n">
        <v>0.9511199</v>
      </c>
      <c r="AC8" s="0" t="n">
        <v>3.214537</v>
      </c>
      <c r="AD8" s="0" t="n">
        <v>0</v>
      </c>
      <c r="AE8" s="0" t="n">
        <v>0.9999351</v>
      </c>
      <c r="AF8" s="0" t="n">
        <v>0.0009748371</v>
      </c>
      <c r="AG8" s="0" t="n">
        <v>1.538572</v>
      </c>
      <c r="AH8" s="0" t="n">
        <v>2.747733</v>
      </c>
      <c r="AI8" s="0" t="n">
        <v>2.908476</v>
      </c>
      <c r="AJ8" s="0" t="s">
        <v>35</v>
      </c>
    </row>
    <row r="9" customFormat="false" ht="15" hidden="false" customHeight="false" outlineLevel="0" collapsed="false">
      <c r="A9" s="0" t="n">
        <v>8</v>
      </c>
      <c r="B9" s="19" t="n">
        <v>0.16</v>
      </c>
      <c r="C9" s="0" t="n">
        <v>9148.247</v>
      </c>
      <c r="D9" s="0" t="n">
        <v>29408.98</v>
      </c>
      <c r="E9" s="0" t="n">
        <v>0</v>
      </c>
      <c r="F9" s="0" t="n">
        <v>18.65712</v>
      </c>
      <c r="G9" s="0" t="n">
        <v>0.1381228</v>
      </c>
      <c r="H9" s="0" t="n">
        <v>10.7919</v>
      </c>
      <c r="I9" s="20" t="n">
        <f aca="false">+(E9+F9+G9+H9)*D9/100</f>
        <v>8701.27690862344</v>
      </c>
      <c r="J9" s="0" t="n">
        <v>0</v>
      </c>
      <c r="K9" s="0" t="n">
        <v>47.24895</v>
      </c>
      <c r="L9" s="0" t="n">
        <v>0.2419159</v>
      </c>
      <c r="M9" s="0" t="n">
        <v>22.92198</v>
      </c>
      <c r="N9" s="20" t="n">
        <f aca="false">+(J9+K9+L9+M9)*D9/100</f>
        <v>20707.6997681618</v>
      </c>
      <c r="O9" s="0" t="n">
        <v>10.01553</v>
      </c>
      <c r="P9" s="0" t="n">
        <v>9.144107</v>
      </c>
      <c r="Q9" s="0" t="n">
        <v>2.624073</v>
      </c>
      <c r="R9" s="0" t="n">
        <v>11.46028</v>
      </c>
      <c r="S9" s="0" t="n">
        <v>3474.818</v>
      </c>
      <c r="T9" s="0" t="n">
        <v>3799.541</v>
      </c>
      <c r="U9" s="0" t="n">
        <v>5193.08</v>
      </c>
      <c r="V9" s="0" t="n">
        <v>216.8356</v>
      </c>
      <c r="W9" s="0" t="n">
        <v>0.1706824</v>
      </c>
      <c r="X9" s="35" t="n">
        <f aca="false">+W9/V9</f>
        <v>0.000787151187351155</v>
      </c>
      <c r="Y9" s="35" t="n">
        <f aca="false">+V9/U9</f>
        <v>0.0417547197424265</v>
      </c>
      <c r="Z9" s="0" t="n">
        <v>0.1144135</v>
      </c>
      <c r="AA9" s="0" t="n">
        <v>8701.276</v>
      </c>
      <c r="AB9" s="0" t="n">
        <v>0.9511414</v>
      </c>
      <c r="AC9" s="0" t="n">
        <v>3.214712</v>
      </c>
      <c r="AD9" s="0" t="n">
        <v>0</v>
      </c>
      <c r="AE9" s="0" t="n">
        <v>1.000072</v>
      </c>
      <c r="AF9" s="0" t="n">
        <v>0.001407673</v>
      </c>
      <c r="AG9" s="0" t="n">
        <v>1.538287</v>
      </c>
      <c r="AH9" s="0" t="n">
        <v>2.74768</v>
      </c>
      <c r="AI9" s="0" t="n">
        <v>2.908396</v>
      </c>
      <c r="AJ9" s="0" t="s">
        <v>35</v>
      </c>
    </row>
    <row r="10" customFormat="false" ht="15" hidden="false" customHeight="false" outlineLevel="0" collapsed="false">
      <c r="A10" s="0" t="n">
        <v>9</v>
      </c>
      <c r="B10" s="19" t="n">
        <v>0.18</v>
      </c>
      <c r="C10" s="0" t="n">
        <v>9148.376</v>
      </c>
      <c r="D10" s="0" t="n">
        <v>29411.19</v>
      </c>
      <c r="E10" s="0" t="n">
        <v>0</v>
      </c>
      <c r="F10" s="0" t="n">
        <v>18.65617</v>
      </c>
      <c r="G10" s="0" t="n">
        <v>0.1386533</v>
      </c>
      <c r="H10" s="0" t="n">
        <v>10.7914</v>
      </c>
      <c r="I10" s="20" t="n">
        <f aca="false">+(E10+F10+G10+H10)*D10/100</f>
        <v>8701.66034858727</v>
      </c>
      <c r="J10" s="0" t="n">
        <v>0</v>
      </c>
      <c r="K10" s="0" t="n">
        <v>47.24833</v>
      </c>
      <c r="L10" s="0" t="n">
        <v>0.2425627</v>
      </c>
      <c r="M10" s="0" t="n">
        <v>22.92288</v>
      </c>
      <c r="N10" s="20" t="n">
        <f aca="false">+(J10+K10+L10+M10)*D10/100</f>
        <v>20709.5284749651</v>
      </c>
      <c r="O10" s="0" t="n">
        <v>10.01537</v>
      </c>
      <c r="P10" s="0" t="n">
        <v>9.143678</v>
      </c>
      <c r="Q10" s="0" t="n">
        <v>2.624043</v>
      </c>
      <c r="R10" s="0" t="n">
        <v>11.48528</v>
      </c>
      <c r="S10" s="0" t="n">
        <v>3474.883</v>
      </c>
      <c r="T10" s="0" t="n">
        <v>3799.576</v>
      </c>
      <c r="U10" s="0" t="n">
        <v>5193.089</v>
      </c>
      <c r="V10" s="0" t="n">
        <v>216.8653</v>
      </c>
      <c r="W10" s="0" t="n">
        <v>0.1957247</v>
      </c>
      <c r="X10" s="35" t="n">
        <f aca="false">+W10/V10</f>
        <v>0.000902517369076565</v>
      </c>
      <c r="Y10" s="35" t="n">
        <f aca="false">+V10/U10</f>
        <v>0.0417603665178856</v>
      </c>
      <c r="Z10" s="0" t="n">
        <v>0.1144304</v>
      </c>
      <c r="AA10" s="0" t="n">
        <v>8701.659</v>
      </c>
      <c r="AB10" s="0" t="n">
        <v>0.9511695</v>
      </c>
      <c r="AC10" s="0" t="n">
        <v>3.214907</v>
      </c>
      <c r="AD10" s="0" t="n">
        <v>0</v>
      </c>
      <c r="AE10" s="0" t="n">
        <v>1.000237</v>
      </c>
      <c r="AF10" s="0" t="n">
        <v>0.001932657</v>
      </c>
      <c r="AG10" s="0" t="n">
        <v>1.538007</v>
      </c>
      <c r="AH10" s="0" t="n">
        <v>2.747629</v>
      </c>
      <c r="AI10" s="0" t="n">
        <v>2.908324</v>
      </c>
      <c r="AJ10" s="0" t="s">
        <v>35</v>
      </c>
    </row>
    <row r="11" customFormat="false" ht="15" hidden="false" customHeight="false" outlineLevel="0" collapsed="false">
      <c r="A11" s="0" t="n">
        <v>10</v>
      </c>
      <c r="B11" s="19" t="n">
        <v>0.2</v>
      </c>
      <c r="C11" s="0" t="n">
        <v>9148.503</v>
      </c>
      <c r="D11" s="0" t="n">
        <v>29413.42</v>
      </c>
      <c r="E11" s="0" t="n">
        <v>0</v>
      </c>
      <c r="F11" s="0" t="n">
        <v>18.6552</v>
      </c>
      <c r="G11" s="0" t="n">
        <v>0.1392003</v>
      </c>
      <c r="H11" s="0" t="n">
        <v>10.79089</v>
      </c>
      <c r="I11" s="20" t="n">
        <f aca="false">+(E11+F11+G11+H11)*D11/100</f>
        <v>8702.04569415826</v>
      </c>
      <c r="J11" s="0" t="n">
        <v>0</v>
      </c>
      <c r="K11" s="0" t="n">
        <v>47.24771</v>
      </c>
      <c r="L11" s="0" t="n">
        <v>0.2431712</v>
      </c>
      <c r="M11" s="0" t="n">
        <v>22.92381</v>
      </c>
      <c r="N11" s="20" t="n">
        <f aca="false">+(J11+K11+L11+M11)*D11/100</f>
        <v>20711.368864359</v>
      </c>
      <c r="O11" s="0" t="n">
        <v>10.01522</v>
      </c>
      <c r="P11" s="0" t="n">
        <v>9.14325</v>
      </c>
      <c r="Q11" s="0" t="n">
        <v>2.624012</v>
      </c>
      <c r="R11" s="0" t="n">
        <v>11.51016</v>
      </c>
      <c r="S11" s="0" t="n">
        <v>3474.946</v>
      </c>
      <c r="T11" s="0" t="n">
        <v>3799.609</v>
      </c>
      <c r="U11" s="0" t="n">
        <v>5193.096</v>
      </c>
      <c r="V11" s="0" t="n">
        <v>216.8965</v>
      </c>
      <c r="W11" s="0" t="n">
        <v>0.220652</v>
      </c>
      <c r="X11" s="35" t="n">
        <f aca="false">+W11/V11</f>
        <v>0.00101731471001146</v>
      </c>
      <c r="Y11" s="35" t="n">
        <f aca="false">+V11/U11</f>
        <v>0.0417663182040155</v>
      </c>
      <c r="Z11" s="0" t="n">
        <v>0.1144484</v>
      </c>
      <c r="AA11" s="0" t="n">
        <v>8702.047</v>
      </c>
      <c r="AB11" s="0" t="n">
        <v>0.951199</v>
      </c>
      <c r="AC11" s="0" t="n">
        <v>3.215107</v>
      </c>
      <c r="AD11" s="0" t="n">
        <v>0</v>
      </c>
      <c r="AE11" s="0" t="n">
        <v>1.000416</v>
      </c>
      <c r="AF11" s="0" t="n">
        <v>0.002550292</v>
      </c>
      <c r="AG11" s="0" t="n">
        <v>1.537733</v>
      </c>
      <c r="AH11" s="0" t="n">
        <v>2.747579</v>
      </c>
      <c r="AI11" s="0" t="n">
        <v>2.908266</v>
      </c>
      <c r="AJ11" s="0" t="s">
        <v>35</v>
      </c>
    </row>
    <row r="12" customFormat="false" ht="15" hidden="false" customHeight="false" outlineLevel="0" collapsed="false">
      <c r="A12" s="0" t="n">
        <v>11</v>
      </c>
      <c r="B12" s="19" t="n">
        <v>0.22</v>
      </c>
      <c r="C12" s="0" t="n">
        <v>9148.617</v>
      </c>
      <c r="D12" s="0" t="n">
        <v>29415.6</v>
      </c>
      <c r="E12" s="0" t="n">
        <v>0</v>
      </c>
      <c r="F12" s="0" t="n">
        <v>18.65411</v>
      </c>
      <c r="G12" s="0" t="n">
        <v>0.1397595</v>
      </c>
      <c r="H12" s="0" t="n">
        <v>10.79039</v>
      </c>
      <c r="I12" s="20" t="n">
        <f aca="false">+(E12+F12+G12+H12)*D12/100</f>
        <v>8702.387437482</v>
      </c>
      <c r="J12" s="0" t="n">
        <v>0</v>
      </c>
      <c r="K12" s="0" t="n">
        <v>47.24724</v>
      </c>
      <c r="L12" s="0" t="n">
        <v>0.2437418</v>
      </c>
      <c r="M12" s="0" t="n">
        <v>22.92476</v>
      </c>
      <c r="N12" s="20" t="n">
        <f aca="false">+(J12+K12+L12+M12)*D12/100</f>
        <v>20713.2129449208</v>
      </c>
      <c r="O12" s="0" t="n">
        <v>10.01506</v>
      </c>
      <c r="P12" s="0" t="n">
        <v>9.142797</v>
      </c>
      <c r="Q12" s="0" t="n">
        <v>2.623981</v>
      </c>
      <c r="R12" s="0" t="n">
        <v>11.53479</v>
      </c>
      <c r="S12" s="0" t="n">
        <v>3475.007</v>
      </c>
      <c r="T12" s="0" t="n">
        <v>3799.646</v>
      </c>
      <c r="U12" s="0" t="n">
        <v>5193.103</v>
      </c>
      <c r="V12" s="0" t="n">
        <v>216.9306</v>
      </c>
      <c r="W12" s="0" t="n">
        <v>0.2453083</v>
      </c>
      <c r="X12" s="35" t="n">
        <f aca="false">+W12/V12</f>
        <v>0.00113081464763385</v>
      </c>
      <c r="Y12" s="35" t="n">
        <f aca="false">+V12/U12</f>
        <v>0.0417728283070835</v>
      </c>
      <c r="Z12" s="0" t="n">
        <v>0.1144668</v>
      </c>
      <c r="AA12" s="0" t="n">
        <v>8702.389</v>
      </c>
      <c r="AB12" s="0" t="n">
        <v>0.9512244</v>
      </c>
      <c r="AC12" s="0" t="n">
        <v>3.215306</v>
      </c>
      <c r="AD12" s="0" t="n">
        <v>0</v>
      </c>
      <c r="AE12" s="0" t="n">
        <v>1.000605</v>
      </c>
      <c r="AF12" s="0" t="n">
        <v>0.003257744</v>
      </c>
      <c r="AG12" s="0" t="n">
        <v>1.53745</v>
      </c>
      <c r="AH12" s="0" t="n">
        <v>2.747528</v>
      </c>
      <c r="AI12" s="0" t="n">
        <v>2.908218</v>
      </c>
      <c r="AJ12" s="0" t="s">
        <v>35</v>
      </c>
    </row>
    <row r="13" customFormat="false" ht="15" hidden="false" customHeight="false" outlineLevel="0" collapsed="false">
      <c r="A13" s="0" t="n">
        <v>12</v>
      </c>
      <c r="B13" s="19" t="n">
        <v>0.24</v>
      </c>
      <c r="C13" s="0" t="n">
        <v>9148.732</v>
      </c>
      <c r="D13" s="0" t="n">
        <v>29417.85</v>
      </c>
      <c r="E13" s="0" t="n">
        <v>0</v>
      </c>
      <c r="F13" s="0" t="n">
        <v>18.65286</v>
      </c>
      <c r="G13" s="0" t="n">
        <v>0.1403248</v>
      </c>
      <c r="H13" s="0" t="n">
        <v>10.78988</v>
      </c>
      <c r="I13" s="20" t="n">
        <f aca="false">+(E13+F13+G13+H13)*D13/100</f>
        <v>8702.7016282668</v>
      </c>
      <c r="J13" s="0" t="n">
        <v>0</v>
      </c>
      <c r="K13" s="0" t="n">
        <v>47.24687</v>
      </c>
      <c r="L13" s="0" t="n">
        <v>0.2442719</v>
      </c>
      <c r="M13" s="0" t="n">
        <v>22.92578</v>
      </c>
      <c r="N13" s="20" t="n">
        <f aca="false">+(J13+K13+L13+M13)*D13/100</f>
        <v>20715.1444591591</v>
      </c>
      <c r="O13" s="0" t="n">
        <v>10.01487</v>
      </c>
      <c r="P13" s="0" t="n">
        <v>9.142306</v>
      </c>
      <c r="Q13" s="0" t="n">
        <v>2.623949</v>
      </c>
      <c r="R13" s="0" t="n">
        <v>11.55896</v>
      </c>
      <c r="S13" s="0" t="n">
        <v>3475.068</v>
      </c>
      <c r="T13" s="0" t="n">
        <v>3799.69</v>
      </c>
      <c r="U13" s="0" t="n">
        <v>5193.115</v>
      </c>
      <c r="V13" s="0" t="n">
        <v>216.9686</v>
      </c>
      <c r="W13" s="0" t="n">
        <v>0.269502</v>
      </c>
      <c r="X13" s="35" t="n">
        <f aca="false">+W13/V13</f>
        <v>0.00124212443643919</v>
      </c>
      <c r="Y13" s="35" t="n">
        <f aca="false">+V13/U13</f>
        <v>0.0417800491612452</v>
      </c>
      <c r="Z13" s="0" t="n">
        <v>0.1144857</v>
      </c>
      <c r="AA13" s="0" t="n">
        <v>8702.7</v>
      </c>
      <c r="AB13" s="0" t="n">
        <v>0.9512466</v>
      </c>
      <c r="AC13" s="0" t="n">
        <v>3.21551</v>
      </c>
      <c r="AD13" s="0" t="n">
        <v>0</v>
      </c>
      <c r="AE13" s="0" t="n">
        <v>1.000801</v>
      </c>
      <c r="AF13" s="0" t="n">
        <v>0.004047961</v>
      </c>
      <c r="AG13" s="0" t="n">
        <v>1.537149</v>
      </c>
      <c r="AH13" s="0" t="n">
        <v>2.747475</v>
      </c>
      <c r="AI13" s="0" t="n">
        <v>2.908169</v>
      </c>
      <c r="AJ13" s="0" t="s">
        <v>35</v>
      </c>
    </row>
    <row r="14" customFormat="false" ht="15" hidden="false" customHeight="false" outlineLevel="0" collapsed="false">
      <c r="A14" s="0" t="n">
        <v>13</v>
      </c>
      <c r="B14" s="19" t="n">
        <v>0.26</v>
      </c>
      <c r="C14" s="0" t="n">
        <v>9148.863</v>
      </c>
      <c r="D14" s="0" t="n">
        <v>29420.27</v>
      </c>
      <c r="E14" s="0" t="n">
        <v>0</v>
      </c>
      <c r="F14" s="0" t="n">
        <v>18.65154</v>
      </c>
      <c r="G14" s="0" t="n">
        <v>0.1408892</v>
      </c>
      <c r="H14" s="0" t="n">
        <v>10.78934</v>
      </c>
      <c r="I14" s="20" t="n">
        <f aca="false">+(E14+F14+G14+H14)*D14/100</f>
        <v>8703.03636941684</v>
      </c>
      <c r="J14" s="0" t="n">
        <v>0</v>
      </c>
      <c r="K14" s="0" t="n">
        <v>47.24653</v>
      </c>
      <c r="L14" s="0" t="n">
        <v>0.2447575</v>
      </c>
      <c r="M14" s="0" t="n">
        <v>22.92695</v>
      </c>
      <c r="N14" s="20" t="n">
        <f aca="false">+(J14+K14+L14+M14)*D14/100</f>
        <v>20717.2356017413</v>
      </c>
      <c r="O14" s="0" t="n">
        <v>10.01466</v>
      </c>
      <c r="P14" s="0" t="n">
        <v>9.141782</v>
      </c>
      <c r="Q14" s="0" t="n">
        <v>2.623915</v>
      </c>
      <c r="R14" s="0" t="n">
        <v>11.58242</v>
      </c>
      <c r="S14" s="0" t="n">
        <v>3475.139</v>
      </c>
      <c r="T14" s="0" t="n">
        <v>3799.738</v>
      </c>
      <c r="U14" s="0" t="n">
        <v>5193.127</v>
      </c>
      <c r="V14" s="0" t="n">
        <v>217.0109</v>
      </c>
      <c r="W14" s="0" t="n">
        <v>0.2929926</v>
      </c>
      <c r="X14" s="35" t="n">
        <f aca="false">+W14/V14</f>
        <v>0.00135012849584975</v>
      </c>
      <c r="Y14" s="35" t="n">
        <f aca="false">+V14/U14</f>
        <v>0.041788097999529</v>
      </c>
      <c r="Z14" s="0" t="n">
        <v>0.1145056</v>
      </c>
      <c r="AA14" s="0" t="n">
        <v>8703.037</v>
      </c>
      <c r="AB14" s="0" t="n">
        <v>0.9512698</v>
      </c>
      <c r="AC14" s="0" t="n">
        <v>3.215729</v>
      </c>
      <c r="AD14" s="0" t="n">
        <v>0</v>
      </c>
      <c r="AE14" s="0" t="n">
        <v>1.001006</v>
      </c>
      <c r="AF14" s="0" t="n">
        <v>0.004908451</v>
      </c>
      <c r="AG14" s="0" t="n">
        <v>1.53683</v>
      </c>
      <c r="AH14" s="0" t="n">
        <v>2.74742</v>
      </c>
      <c r="AI14" s="0" t="n">
        <v>2.908113</v>
      </c>
      <c r="AJ14" s="0" t="s">
        <v>35</v>
      </c>
    </row>
    <row r="15" customFormat="false" ht="15" hidden="false" customHeight="false" outlineLevel="0" collapsed="false">
      <c r="A15" s="0" t="n">
        <v>14</v>
      </c>
      <c r="B15" s="19" t="n">
        <v>0.28</v>
      </c>
      <c r="C15" s="0" t="n">
        <v>9149.007</v>
      </c>
      <c r="D15" s="0" t="n">
        <v>29422.88</v>
      </c>
      <c r="E15" s="0" t="n">
        <v>0</v>
      </c>
      <c r="F15" s="0" t="n">
        <v>18.65021</v>
      </c>
      <c r="G15" s="0" t="n">
        <v>0.1414446</v>
      </c>
      <c r="H15" s="0" t="n">
        <v>10.78876</v>
      </c>
      <c r="I15" s="20" t="n">
        <f aca="false">+(E15+F15+G15+H15)*D15/100</f>
        <v>8703.40989126048</v>
      </c>
      <c r="J15" s="0" t="n">
        <v>0</v>
      </c>
      <c r="K15" s="0" t="n">
        <v>47.24614</v>
      </c>
      <c r="L15" s="0" t="n">
        <v>0.2451942</v>
      </c>
      <c r="M15" s="0" t="n">
        <v>22.92825</v>
      </c>
      <c r="N15" s="20" t="n">
        <f aca="false">+(J15+K15+L15+M15)*D15/100</f>
        <v>20719.469755665</v>
      </c>
      <c r="O15" s="0" t="n">
        <v>10.01444</v>
      </c>
      <c r="P15" s="0" t="n">
        <v>9.141242</v>
      </c>
      <c r="Q15" s="0" t="n">
        <v>2.62388</v>
      </c>
      <c r="R15" s="0" t="n">
        <v>11.60486</v>
      </c>
      <c r="S15" s="0" t="n">
        <v>3475.219</v>
      </c>
      <c r="T15" s="0" t="n">
        <v>3799.789</v>
      </c>
      <c r="U15" s="0" t="n">
        <v>5193.141</v>
      </c>
      <c r="V15" s="0" t="n">
        <v>217.0568</v>
      </c>
      <c r="W15" s="0" t="n">
        <v>0.3154784</v>
      </c>
      <c r="X15" s="35" t="n">
        <f aca="false">+W15/V15</f>
        <v>0.00145343707269249</v>
      </c>
      <c r="Y15" s="35" t="n">
        <f aca="false">+V15/U15</f>
        <v>0.0417968239260209</v>
      </c>
      <c r="Z15" s="0" t="n">
        <v>0.1145269</v>
      </c>
      <c r="AA15" s="0" t="n">
        <v>8703.409</v>
      </c>
      <c r="AB15" s="0" t="n">
        <v>0.9512956</v>
      </c>
      <c r="AC15" s="0" t="n">
        <v>3.215964</v>
      </c>
      <c r="AD15" s="0" t="n">
        <v>0</v>
      </c>
      <c r="AE15" s="0" t="n">
        <v>1.001223</v>
      </c>
      <c r="AF15" s="0" t="n">
        <v>0.005819892</v>
      </c>
      <c r="AG15" s="0" t="n">
        <v>1.536503</v>
      </c>
      <c r="AH15" s="0" t="n">
        <v>2.747365</v>
      </c>
      <c r="AI15" s="0" t="n">
        <v>2.90806</v>
      </c>
      <c r="AJ15" s="0" t="s">
        <v>35</v>
      </c>
    </row>
    <row r="16" customFormat="false" ht="15" hidden="false" customHeight="false" outlineLevel="0" collapsed="false">
      <c r="A16" s="0" t="n">
        <v>15</v>
      </c>
      <c r="B16" s="19" t="n">
        <v>0.3</v>
      </c>
      <c r="C16" s="0" t="n">
        <v>9149.155</v>
      </c>
      <c r="D16" s="0" t="n">
        <v>29425.57</v>
      </c>
      <c r="E16" s="0" t="n">
        <v>0</v>
      </c>
      <c r="F16" s="0" t="n">
        <v>18.64885</v>
      </c>
      <c r="G16" s="0" t="n">
        <v>0.141982</v>
      </c>
      <c r="H16" s="0" t="n">
        <v>10.78817</v>
      </c>
      <c r="I16" s="20" t="n">
        <f aca="false">+(E16+F16+G16+H16)*D16/100</f>
        <v>8703.7899388114</v>
      </c>
      <c r="J16" s="0" t="n">
        <v>0</v>
      </c>
      <c r="K16" s="0" t="n">
        <v>47.24577</v>
      </c>
      <c r="L16" s="0" t="n">
        <v>0.2455775</v>
      </c>
      <c r="M16" s="0" t="n">
        <v>22.92965</v>
      </c>
      <c r="N16" s="20" t="n">
        <f aca="false">+(J16+K16+L16+M16)*D16/100</f>
        <v>20721.7799140607</v>
      </c>
      <c r="O16" s="0" t="n">
        <v>10.01424</v>
      </c>
      <c r="P16" s="0" t="n">
        <v>9.140696</v>
      </c>
      <c r="Q16" s="0" t="n">
        <v>2.623844</v>
      </c>
      <c r="R16" s="0" t="n">
        <v>11.62592</v>
      </c>
      <c r="S16" s="0" t="n">
        <v>3475.302</v>
      </c>
      <c r="T16" s="0" t="n">
        <v>3799.842</v>
      </c>
      <c r="U16" s="0" t="n">
        <v>5193.153</v>
      </c>
      <c r="V16" s="0" t="n">
        <v>217.1064</v>
      </c>
      <c r="W16" s="0" t="n">
        <v>0.3365885</v>
      </c>
      <c r="X16" s="35" t="n">
        <f aca="false">+W16/V16</f>
        <v>0.00155033891216473</v>
      </c>
      <c r="Y16" s="35" t="n">
        <f aca="false">+V16/U16</f>
        <v>0.0418062783823238</v>
      </c>
      <c r="Z16" s="0" t="n">
        <v>0.1145496</v>
      </c>
      <c r="AA16" s="0" t="n">
        <v>8703.788</v>
      </c>
      <c r="AB16" s="0" t="n">
        <v>0.9513215</v>
      </c>
      <c r="AC16" s="0" t="n">
        <v>3.216206</v>
      </c>
      <c r="AD16" s="0" t="n">
        <v>0</v>
      </c>
      <c r="AE16" s="0" t="n">
        <v>1.001454</v>
      </c>
      <c r="AF16" s="0" t="n">
        <v>0.00675482</v>
      </c>
      <c r="AG16" s="0" t="n">
        <v>1.536171</v>
      </c>
      <c r="AH16" s="0" t="n">
        <v>2.747309</v>
      </c>
      <c r="AI16" s="0" t="n">
        <v>2.908015</v>
      </c>
      <c r="AJ16" s="0" t="s">
        <v>35</v>
      </c>
    </row>
    <row r="17" customFormat="false" ht="15" hidden="false" customHeight="false" outlineLevel="0" collapsed="false">
      <c r="A17" s="0" t="n">
        <v>16</v>
      </c>
      <c r="B17" s="19" t="n">
        <v>0.32</v>
      </c>
      <c r="C17" s="0" t="n">
        <v>9149.296</v>
      </c>
      <c r="D17" s="0" t="n">
        <v>29428.26</v>
      </c>
      <c r="E17" s="0" t="n">
        <v>0</v>
      </c>
      <c r="F17" s="0" t="n">
        <v>18.64739</v>
      </c>
      <c r="G17" s="0" t="n">
        <v>0.1424903</v>
      </c>
      <c r="H17" s="0" t="n">
        <v>10.78758</v>
      </c>
      <c r="I17" s="20" t="n">
        <f aca="false">+(E17+F17+G17+H17)*D17/100</f>
        <v>8704.13191848078</v>
      </c>
      <c r="J17" s="0" t="n">
        <v>0</v>
      </c>
      <c r="K17" s="0" t="n">
        <v>47.24552</v>
      </c>
      <c r="L17" s="0" t="n">
        <v>0.2459014</v>
      </c>
      <c r="M17" s="0" t="n">
        <v>22.93112</v>
      </c>
      <c r="N17" s="20" t="n">
        <f aca="false">+(J17+K17+L17+M17)*D17/100</f>
        <v>20724.1285817996</v>
      </c>
      <c r="O17" s="0" t="n">
        <v>10.01403</v>
      </c>
      <c r="P17" s="0" t="n">
        <v>9.140126</v>
      </c>
      <c r="Q17" s="0" t="n">
        <v>2.623807</v>
      </c>
      <c r="R17" s="0" t="n">
        <v>11.64516</v>
      </c>
      <c r="S17" s="0" t="n">
        <v>3475.387</v>
      </c>
      <c r="T17" s="0" t="n">
        <v>3799.898</v>
      </c>
      <c r="U17" s="0" t="n">
        <v>5193.164</v>
      </c>
      <c r="V17" s="0" t="n">
        <v>217.1604</v>
      </c>
      <c r="W17" s="0" t="n">
        <v>0.3558729</v>
      </c>
      <c r="X17" s="35" t="n">
        <f aca="false">+W17/V17</f>
        <v>0.00163875596103157</v>
      </c>
      <c r="Y17" s="35" t="n">
        <f aca="false">+V17/U17</f>
        <v>0.0418165881146831</v>
      </c>
      <c r="Z17" s="0" t="n">
        <v>0.1145732</v>
      </c>
      <c r="AA17" s="0" t="n">
        <v>8704.13</v>
      </c>
      <c r="AB17" s="0" t="n">
        <v>0.9513442</v>
      </c>
      <c r="AC17" s="0" t="n">
        <v>3.21645</v>
      </c>
      <c r="AD17" s="0" t="n">
        <v>0</v>
      </c>
      <c r="AE17" s="0" t="n">
        <v>1.001702</v>
      </c>
      <c r="AF17" s="0" t="n">
        <v>0.007676565</v>
      </c>
      <c r="AG17" s="0" t="n">
        <v>1.535829</v>
      </c>
      <c r="AH17" s="0" t="n">
        <v>2.747253</v>
      </c>
      <c r="AI17" s="0" t="n">
        <v>2.907978</v>
      </c>
      <c r="AJ17" s="0" t="s">
        <v>35</v>
      </c>
    </row>
    <row r="18" customFormat="false" ht="15" hidden="false" customHeight="false" outlineLevel="0" collapsed="false">
      <c r="A18" s="0" t="n">
        <v>17</v>
      </c>
      <c r="B18" s="19" t="n">
        <v>0.34</v>
      </c>
      <c r="C18" s="0" t="n">
        <v>9149.437</v>
      </c>
      <c r="D18" s="0" t="n">
        <v>29430.98</v>
      </c>
      <c r="E18" s="0" t="n">
        <v>0</v>
      </c>
      <c r="F18" s="0" t="n">
        <v>18.64579</v>
      </c>
      <c r="G18" s="0" t="n">
        <v>0.1429556</v>
      </c>
      <c r="H18" s="0" t="n">
        <v>10.78699</v>
      </c>
      <c r="I18" s="20" t="n">
        <f aca="false">+(E18+F18+G18+H18)*D18/100</f>
        <v>8704.42882928888</v>
      </c>
      <c r="J18" s="0" t="n">
        <v>0</v>
      </c>
      <c r="K18" s="0" t="n">
        <v>47.24541</v>
      </c>
      <c r="L18" s="0" t="n">
        <v>0.246157</v>
      </c>
      <c r="M18" s="0" t="n">
        <v>22.9327</v>
      </c>
      <c r="N18" s="20" t="n">
        <f aca="false">+(J18+K18+L18+M18)*D18/100</f>
        <v>20726.5519359166</v>
      </c>
      <c r="O18" s="0" t="n">
        <v>10.01381</v>
      </c>
      <c r="P18" s="0" t="n">
        <v>9.139522</v>
      </c>
      <c r="Q18" s="0" t="n">
        <v>2.623769</v>
      </c>
      <c r="R18" s="0" t="n">
        <v>11.66203</v>
      </c>
      <c r="S18" s="0" t="n">
        <v>3475.473</v>
      </c>
      <c r="T18" s="0" t="n">
        <v>3799.962</v>
      </c>
      <c r="U18" s="0" t="n">
        <v>5193.177</v>
      </c>
      <c r="V18" s="0" t="n">
        <v>217.2201</v>
      </c>
      <c r="W18" s="0" t="n">
        <v>0.3727885</v>
      </c>
      <c r="X18" s="35" t="n">
        <f aca="false">+W18/V18</f>
        <v>0.00171617865934138</v>
      </c>
      <c r="Y18" s="35" t="n">
        <f aca="false">+V18/U18</f>
        <v>0.0418279792889786</v>
      </c>
      <c r="Z18" s="0" t="n">
        <v>0.1145978</v>
      </c>
      <c r="AA18" s="0" t="n">
        <v>8704.428</v>
      </c>
      <c r="AB18" s="0" t="n">
        <v>0.9513621</v>
      </c>
      <c r="AC18" s="0" t="n">
        <v>3.216699</v>
      </c>
      <c r="AD18" s="0" t="n">
        <v>0</v>
      </c>
      <c r="AE18" s="0" t="n">
        <v>1.00197</v>
      </c>
      <c r="AF18" s="0" t="n">
        <v>0.008538244</v>
      </c>
      <c r="AG18" s="0" t="n">
        <v>1.53547</v>
      </c>
      <c r="AH18" s="0" t="n">
        <v>2.747196</v>
      </c>
      <c r="AI18" s="0" t="n">
        <v>2.907948</v>
      </c>
      <c r="AJ18" s="0" t="s">
        <v>35</v>
      </c>
    </row>
    <row r="19" customFormat="false" ht="15" hidden="false" customHeight="false" outlineLevel="0" collapsed="false">
      <c r="A19" s="0" t="n">
        <v>18</v>
      </c>
      <c r="B19" s="19" t="n">
        <v>0.36</v>
      </c>
      <c r="C19" s="0" t="n">
        <v>9149.583</v>
      </c>
      <c r="D19" s="0" t="n">
        <v>29433.82</v>
      </c>
      <c r="E19" s="0" t="n">
        <v>0</v>
      </c>
      <c r="F19" s="0" t="n">
        <v>18.64406</v>
      </c>
      <c r="G19" s="0" t="n">
        <v>0.1433605</v>
      </c>
      <c r="H19" s="0" t="n">
        <v>10.78639</v>
      </c>
      <c r="I19" s="20" t="n">
        <f aca="false">+(E19+F19+G19+H19)*D19/100</f>
        <v>8704.7021497111</v>
      </c>
      <c r="J19" s="0" t="n">
        <v>0</v>
      </c>
      <c r="K19" s="0" t="n">
        <v>47.24541</v>
      </c>
      <c r="L19" s="0" t="n">
        <v>0.2463328</v>
      </c>
      <c r="M19" s="0" t="n">
        <v>22.93446</v>
      </c>
      <c r="N19" s="20" t="n">
        <f aca="false">+(J19+K19+L19+M19)*D19/100</f>
        <v>20729.121764987</v>
      </c>
      <c r="O19" s="0" t="n">
        <v>10.01358</v>
      </c>
      <c r="P19" s="0" t="n">
        <v>9.138878</v>
      </c>
      <c r="Q19" s="0" t="n">
        <v>2.623729</v>
      </c>
      <c r="R19" s="0" t="n">
        <v>11.67587</v>
      </c>
      <c r="S19" s="0" t="n">
        <v>3475.567</v>
      </c>
      <c r="T19" s="0" t="n">
        <v>3800.031</v>
      </c>
      <c r="U19" s="0" t="n">
        <v>5193.191</v>
      </c>
      <c r="V19" s="0" t="n">
        <v>217.2864</v>
      </c>
      <c r="W19" s="0" t="n">
        <v>0.3866771</v>
      </c>
      <c r="X19" s="35" t="n">
        <f aca="false">+W19/V19</f>
        <v>0.00177957341094519</v>
      </c>
      <c r="Y19" s="35" t="n">
        <f aca="false">+V19/U19</f>
        <v>0.0418406332445697</v>
      </c>
      <c r="Z19" s="0" t="n">
        <v>0.1146236</v>
      </c>
      <c r="AA19" s="0" t="n">
        <v>8704.702</v>
      </c>
      <c r="AB19" s="0" t="n">
        <v>0.9513769</v>
      </c>
      <c r="AC19" s="0" t="n">
        <v>3.216957</v>
      </c>
      <c r="AD19" s="0" t="n">
        <v>0</v>
      </c>
      <c r="AE19" s="0" t="n">
        <v>1.002259</v>
      </c>
      <c r="AF19" s="0" t="n">
        <v>0.009282115</v>
      </c>
      <c r="AG19" s="0" t="n">
        <v>1.535093</v>
      </c>
      <c r="AH19" s="0" t="n">
        <v>2.747138</v>
      </c>
      <c r="AI19" s="0" t="n">
        <v>2.907919</v>
      </c>
      <c r="AJ19" s="0" t="s">
        <v>35</v>
      </c>
    </row>
    <row r="20" customFormat="false" ht="15" hidden="false" customHeight="false" outlineLevel="0" collapsed="false">
      <c r="A20" s="0" t="n">
        <v>19</v>
      </c>
      <c r="B20" s="19" t="n">
        <v>0.38</v>
      </c>
      <c r="C20" s="0" t="n">
        <v>9149.742</v>
      </c>
      <c r="D20" s="0" t="n">
        <v>29436.81</v>
      </c>
      <c r="E20" s="0" t="n">
        <v>0</v>
      </c>
      <c r="F20" s="0" t="n">
        <v>18.64225</v>
      </c>
      <c r="G20" s="0" t="n">
        <v>0.1436846</v>
      </c>
      <c r="H20" s="0" t="n">
        <v>10.78577</v>
      </c>
      <c r="I20" s="20" t="n">
        <f aca="false">+(E20+F20+G20+H20)*D20/100</f>
        <v>8704.96649686326</v>
      </c>
      <c r="J20" s="0" t="n">
        <v>0</v>
      </c>
      <c r="K20" s="0" t="n">
        <v>47.24548</v>
      </c>
      <c r="L20" s="0" t="n">
        <v>0.2464154</v>
      </c>
      <c r="M20" s="0" t="n">
        <v>22.9364</v>
      </c>
      <c r="N20" s="20" t="n">
        <f aca="false">+(J20+K20+L20+M20)*D20/100</f>
        <v>20731.8435031367</v>
      </c>
      <c r="O20" s="0" t="n">
        <v>10.01334</v>
      </c>
      <c r="P20" s="0" t="n">
        <v>9.138196</v>
      </c>
      <c r="Q20" s="0" t="n">
        <v>2.623689</v>
      </c>
      <c r="R20" s="0" t="n">
        <v>11.68588</v>
      </c>
      <c r="S20" s="0" t="n">
        <v>3475.672</v>
      </c>
      <c r="T20" s="0" t="n">
        <v>3800.106</v>
      </c>
      <c r="U20" s="0" t="n">
        <v>5193.206</v>
      </c>
      <c r="V20" s="0" t="n">
        <v>217.3595</v>
      </c>
      <c r="W20" s="0" t="n">
        <v>0.3967449</v>
      </c>
      <c r="X20" s="35" t="n">
        <f aca="false">+W20/V20</f>
        <v>0.00182529358045082</v>
      </c>
      <c r="Y20" s="35" t="n">
        <f aca="false">+V20/U20</f>
        <v>0.0418545884757893</v>
      </c>
      <c r="Z20" s="0" t="n">
        <v>0.1146511</v>
      </c>
      <c r="AA20" s="0" t="n">
        <v>8704.966</v>
      </c>
      <c r="AB20" s="0" t="n">
        <v>0.9513893</v>
      </c>
      <c r="AC20" s="0" t="n">
        <v>3.217229</v>
      </c>
      <c r="AD20" s="0" t="n">
        <v>0</v>
      </c>
      <c r="AE20" s="0" t="n">
        <v>1.002573</v>
      </c>
      <c r="AF20" s="0" t="n">
        <v>0.00983997</v>
      </c>
      <c r="AG20" s="0" t="n">
        <v>1.534702</v>
      </c>
      <c r="AH20" s="0" t="n">
        <v>2.74708</v>
      </c>
      <c r="AI20" s="0" t="n">
        <v>2.907897</v>
      </c>
      <c r="AJ20" s="0" t="s">
        <v>35</v>
      </c>
    </row>
    <row r="21" s="7" customFormat="true" ht="21" hidden="false" customHeight="false" outlineLevel="0" collapsed="false">
      <c r="A21" s="7" t="n">
        <v>20</v>
      </c>
      <c r="B21" s="22" t="n">
        <v>0.4</v>
      </c>
      <c r="C21" s="7" t="n">
        <v>9149.906</v>
      </c>
      <c r="D21" s="7" t="n">
        <v>29439.9</v>
      </c>
      <c r="E21" s="7" t="n">
        <v>0</v>
      </c>
      <c r="F21" s="7" t="n">
        <v>18.64036</v>
      </c>
      <c r="G21" s="7" t="n">
        <v>0.1439039</v>
      </c>
      <c r="H21" s="7" t="n">
        <v>10.78514</v>
      </c>
      <c r="I21" s="23" t="n">
        <f aca="false">+(E21+F21+G21+H21)*D21/100</f>
        <v>8705.2029387561</v>
      </c>
      <c r="J21" s="7" t="n">
        <v>0</v>
      </c>
      <c r="K21" s="7" t="n">
        <v>47.24566</v>
      </c>
      <c r="L21" s="7" t="n">
        <v>0.2463893</v>
      </c>
      <c r="M21" s="7" t="n">
        <v>22.93854</v>
      </c>
      <c r="N21" s="23" t="n">
        <f aca="false">+(J21+K21+L21+M21)*D21/100</f>
        <v>20734.6950593307</v>
      </c>
      <c r="O21" s="7" t="n">
        <v>10.01311</v>
      </c>
      <c r="P21" s="7" t="n">
        <v>9.137481</v>
      </c>
      <c r="Q21" s="7" t="n">
        <v>2.623647</v>
      </c>
      <c r="R21" s="7" t="n">
        <v>11.69112</v>
      </c>
      <c r="S21" s="7" t="n">
        <v>3475.785</v>
      </c>
      <c r="T21" s="7" t="n">
        <v>3800.187</v>
      </c>
      <c r="U21" s="7" t="n">
        <v>5193.22</v>
      </c>
      <c r="V21" s="7" t="n">
        <v>217.4396</v>
      </c>
      <c r="W21" s="7" t="n">
        <v>0.4020473</v>
      </c>
      <c r="X21" s="36" t="n">
        <f aca="false">+W21/V21</f>
        <v>0.00184900680464828</v>
      </c>
      <c r="Y21" s="35" t="n">
        <f aca="false">+V21/U21</f>
        <v>0.0418698995998629</v>
      </c>
      <c r="Z21" s="7" t="n">
        <v>0.1146804</v>
      </c>
      <c r="AA21" s="7" t="n">
        <v>8705.202</v>
      </c>
      <c r="AB21" s="7" t="n">
        <v>0.9513981</v>
      </c>
      <c r="AC21" s="7" t="n">
        <v>3.217508</v>
      </c>
      <c r="AD21" s="7" t="n">
        <v>0</v>
      </c>
      <c r="AE21" s="7" t="n">
        <v>1.002912</v>
      </c>
      <c r="AF21" s="7" t="n">
        <v>0.0101358</v>
      </c>
      <c r="AG21" s="7" t="n">
        <v>1.534299</v>
      </c>
      <c r="AH21" s="7" t="n">
        <v>2.747023</v>
      </c>
      <c r="AI21" s="7" t="n">
        <v>2.907887</v>
      </c>
      <c r="AJ21" s="7" t="s">
        <v>35</v>
      </c>
    </row>
    <row r="22" customFormat="false" ht="15" hidden="false" customHeight="false" outlineLevel="0" collapsed="false">
      <c r="A22" s="0" t="n">
        <v>21</v>
      </c>
      <c r="B22" s="19" t="n">
        <v>0.42</v>
      </c>
      <c r="C22" s="0" t="n">
        <v>9150.074</v>
      </c>
      <c r="D22" s="0" t="n">
        <v>29443.03</v>
      </c>
      <c r="E22" s="0" t="n">
        <v>0</v>
      </c>
      <c r="F22" s="0" t="n">
        <v>18.63837</v>
      </c>
      <c r="G22" s="0" t="n">
        <v>0.1439904</v>
      </c>
      <c r="H22" s="0" t="n">
        <v>10.78452</v>
      </c>
      <c r="I22" s="20" t="n">
        <f aca="false">+(E22+F22+G22+H22)*D22/100</f>
        <v>8705.38546623612</v>
      </c>
      <c r="J22" s="0" t="n">
        <v>0</v>
      </c>
      <c r="K22" s="0" t="n">
        <v>47.24602</v>
      </c>
      <c r="L22" s="0" t="n">
        <v>0.2462357</v>
      </c>
      <c r="M22" s="0" t="n">
        <v>22.94087</v>
      </c>
      <c r="N22" s="20" t="n">
        <f aca="false">+(J22+K22+L22+M22)*D22/100</f>
        <v>20737.6463297887</v>
      </c>
      <c r="O22" s="0" t="n">
        <v>10.01287</v>
      </c>
      <c r="P22" s="0" t="n">
        <v>9.13672</v>
      </c>
      <c r="Q22" s="0" t="n">
        <v>2.623605</v>
      </c>
      <c r="R22" s="0" t="n">
        <v>11.6905</v>
      </c>
      <c r="S22" s="0" t="n">
        <v>3475.906</v>
      </c>
      <c r="T22" s="0" t="n">
        <v>3800.272</v>
      </c>
      <c r="U22" s="0" t="n">
        <v>5193.232</v>
      </c>
      <c r="V22" s="0" t="n">
        <v>217.5273</v>
      </c>
      <c r="W22" s="0" t="n">
        <v>0.4014845</v>
      </c>
      <c r="X22" s="35" t="n">
        <f aca="false">+W22/V22</f>
        <v>0.00184567408320703</v>
      </c>
      <c r="Y22" s="35" t="n">
        <f aca="false">+V22/U22</f>
        <v>0.0418866902152648</v>
      </c>
      <c r="Z22" s="0" t="n">
        <v>0.1147115</v>
      </c>
      <c r="AA22" s="0" t="n">
        <v>8705.384</v>
      </c>
      <c r="AB22" s="0" t="n">
        <v>0.9514005</v>
      </c>
      <c r="AC22" s="0" t="n">
        <v>3.217791</v>
      </c>
      <c r="AD22" s="0" t="n">
        <v>0</v>
      </c>
      <c r="AE22" s="0" t="n">
        <v>1.00328</v>
      </c>
      <c r="AF22" s="0" t="n">
        <v>0.01009214</v>
      </c>
      <c r="AG22" s="0" t="n">
        <v>1.533884</v>
      </c>
      <c r="AH22" s="0" t="n">
        <v>2.746968</v>
      </c>
      <c r="AI22" s="0" t="n">
        <v>2.907893</v>
      </c>
      <c r="AJ22" s="0" t="s">
        <v>35</v>
      </c>
    </row>
    <row r="23" customFormat="false" ht="15" hidden="false" customHeight="false" outlineLevel="0" collapsed="false">
      <c r="A23" s="0" t="n">
        <v>22</v>
      </c>
      <c r="B23" s="19" t="n">
        <v>0.44</v>
      </c>
      <c r="C23" s="0" t="n">
        <v>9150.247</v>
      </c>
      <c r="D23" s="0" t="n">
        <v>29446.23</v>
      </c>
      <c r="E23" s="0" t="n">
        <v>0</v>
      </c>
      <c r="F23" s="0" t="n">
        <v>18.63624</v>
      </c>
      <c r="G23" s="0" t="n">
        <v>0.1439117</v>
      </c>
      <c r="H23" s="0" t="n">
        <v>10.78391</v>
      </c>
      <c r="I23" s="20" t="n">
        <f aca="false">+(E23+F23+G23+H23)*D23/100</f>
        <v>8705.50160552391</v>
      </c>
      <c r="J23" s="0" t="n">
        <v>0</v>
      </c>
      <c r="K23" s="0" t="n">
        <v>47.24659</v>
      </c>
      <c r="L23" s="0" t="n">
        <v>0.2459314</v>
      </c>
      <c r="M23" s="0" t="n">
        <v>22.94343</v>
      </c>
      <c r="N23" s="20" t="n">
        <f aca="false">+(J23+K23+L23+M23)*D23/100</f>
        <v>20740.7322519322</v>
      </c>
      <c r="O23" s="0" t="n">
        <v>10.01264</v>
      </c>
      <c r="P23" s="0" t="n">
        <v>9.135894</v>
      </c>
      <c r="Q23" s="0" t="n">
        <v>2.623562</v>
      </c>
      <c r="R23" s="0" t="n">
        <v>11.68278</v>
      </c>
      <c r="S23" s="0" t="n">
        <v>3476.036</v>
      </c>
      <c r="T23" s="0" t="n">
        <v>3800.365</v>
      </c>
      <c r="U23" s="0" t="n">
        <v>5193.244</v>
      </c>
      <c r="V23" s="0" t="n">
        <v>217.6236</v>
      </c>
      <c r="W23" s="0" t="n">
        <v>0.393814</v>
      </c>
      <c r="X23" s="35" t="n">
        <f aca="false">+W23/V23</f>
        <v>0.00180961072236651</v>
      </c>
      <c r="Y23" s="35" t="n">
        <f aca="false">+V23/U23</f>
        <v>0.0419051367507477</v>
      </c>
      <c r="Z23" s="0" t="n">
        <v>0.1147447</v>
      </c>
      <c r="AA23" s="0" t="n">
        <v>8705.499</v>
      </c>
      <c r="AB23" s="0" t="n">
        <v>0.9513949</v>
      </c>
      <c r="AC23" s="0" t="n">
        <v>3.21808</v>
      </c>
      <c r="AD23" s="0" t="n">
        <v>0</v>
      </c>
      <c r="AE23" s="0" t="n">
        <v>1.003676</v>
      </c>
      <c r="AF23" s="0" t="n">
        <v>0.009641169</v>
      </c>
      <c r="AG23" s="0" t="n">
        <v>1.533451</v>
      </c>
      <c r="AH23" s="0" t="n">
        <v>2.746914</v>
      </c>
      <c r="AI23" s="0" t="n">
        <v>2.907917</v>
      </c>
      <c r="AJ23" s="0" t="s">
        <v>35</v>
      </c>
    </row>
    <row r="24" customFormat="false" ht="15" hidden="false" customHeight="false" outlineLevel="0" collapsed="false">
      <c r="A24" s="0" t="n">
        <v>23</v>
      </c>
      <c r="B24" s="19" t="n">
        <v>0.46</v>
      </c>
      <c r="C24" s="0" t="n">
        <v>9150.438</v>
      </c>
      <c r="D24" s="0" t="n">
        <v>29449.57</v>
      </c>
      <c r="E24" s="0" t="n">
        <v>0</v>
      </c>
      <c r="F24" s="0" t="n">
        <v>18.63398</v>
      </c>
      <c r="G24" s="0" t="n">
        <v>0.1436328</v>
      </c>
      <c r="H24" s="0" t="n">
        <v>10.78329</v>
      </c>
      <c r="I24" s="20" t="n">
        <f aca="false">+(E24+F24+G24+H24)*D24/100</f>
        <v>8705.55876271796</v>
      </c>
      <c r="J24" s="0" t="n">
        <v>0</v>
      </c>
      <c r="K24" s="0" t="n">
        <v>47.24734</v>
      </c>
      <c r="L24" s="0" t="n">
        <v>0.2454493</v>
      </c>
      <c r="M24" s="0" t="n">
        <v>22.9463</v>
      </c>
      <c r="N24" s="20" t="n">
        <f aca="false">+(J24+K24+L24+M24)*D24/100</f>
        <v>20744.008910766</v>
      </c>
      <c r="O24" s="0" t="n">
        <v>10.01239</v>
      </c>
      <c r="P24" s="0" t="n">
        <v>9.13498</v>
      </c>
      <c r="Q24" s="0" t="n">
        <v>2.623518</v>
      </c>
      <c r="R24" s="0" t="n">
        <v>11.66662</v>
      </c>
      <c r="S24" s="0" t="n">
        <v>3476.183</v>
      </c>
      <c r="T24" s="0" t="n">
        <v>3800.464</v>
      </c>
      <c r="U24" s="0" t="n">
        <v>5193.255</v>
      </c>
      <c r="V24" s="0" t="n">
        <v>217.7289</v>
      </c>
      <c r="W24" s="0" t="n">
        <v>0.377698</v>
      </c>
      <c r="X24" s="35" t="n">
        <f aca="false">+W24/V24</f>
        <v>0.00173471688875478</v>
      </c>
      <c r="Y24" s="35" t="n">
        <f aca="false">+V24/U24</f>
        <v>0.0419253242908349</v>
      </c>
      <c r="Z24" s="0" t="n">
        <v>0.1147804</v>
      </c>
      <c r="AA24" s="0" t="n">
        <v>8705.558</v>
      </c>
      <c r="AB24" s="0" t="n">
        <v>0.9513816</v>
      </c>
      <c r="AC24" s="0" t="n">
        <v>3.218378</v>
      </c>
      <c r="AD24" s="0" t="n">
        <v>0</v>
      </c>
      <c r="AE24" s="0" t="n">
        <v>1.004101</v>
      </c>
      <c r="AF24" s="0" t="n">
        <v>0.008742578</v>
      </c>
      <c r="AG24" s="0" t="n">
        <v>1.533</v>
      </c>
      <c r="AH24" s="0" t="n">
        <v>2.746863</v>
      </c>
      <c r="AI24" s="0" t="n">
        <v>2.907957</v>
      </c>
      <c r="AJ24" s="0" t="s">
        <v>35</v>
      </c>
    </row>
    <row r="25" customFormat="false" ht="15" hidden="false" customHeight="false" outlineLevel="0" collapsed="false">
      <c r="A25" s="0" t="n">
        <v>24</v>
      </c>
      <c r="B25" s="19" t="n">
        <v>0.48</v>
      </c>
      <c r="C25" s="0" t="n">
        <v>9150.657</v>
      </c>
      <c r="D25" s="0" t="n">
        <v>29453.14</v>
      </c>
      <c r="E25" s="0" t="n">
        <v>0</v>
      </c>
      <c r="F25" s="0" t="n">
        <v>18.63166</v>
      </c>
      <c r="G25" s="0" t="n">
        <v>0.1431183</v>
      </c>
      <c r="H25" s="0" t="n">
        <v>10.78265</v>
      </c>
      <c r="I25" s="20" t="n">
        <f aca="false">+(E25+F25+G25+H25)*D25/100</f>
        <v>8705.59073759862</v>
      </c>
      <c r="J25" s="0" t="n">
        <v>0</v>
      </c>
      <c r="K25" s="0" t="n">
        <v>47.24826</v>
      </c>
      <c r="L25" s="0" t="n">
        <v>0.2447597</v>
      </c>
      <c r="M25" s="0" t="n">
        <v>22.94953</v>
      </c>
      <c r="N25" s="20" t="n">
        <f aca="false">+(J25+K25+L25+M25)*D25/100</f>
        <v>20747.5427827106</v>
      </c>
      <c r="O25" s="0" t="n">
        <v>10.01214</v>
      </c>
      <c r="P25" s="0" t="n">
        <v>9.133956</v>
      </c>
      <c r="Q25" s="0" t="n">
        <v>2.623473</v>
      </c>
      <c r="R25" s="0" t="n">
        <v>11.64072</v>
      </c>
      <c r="S25" s="0" t="n">
        <v>3476.353</v>
      </c>
      <c r="T25" s="0" t="n">
        <v>3800.567</v>
      </c>
      <c r="U25" s="0" t="n">
        <v>5193.265</v>
      </c>
      <c r="V25" s="0" t="n">
        <v>217.8426</v>
      </c>
      <c r="W25" s="0" t="n">
        <v>0.3518317</v>
      </c>
      <c r="X25" s="35" t="n">
        <f aca="false">+W25/V25</f>
        <v>0.00161507299306931</v>
      </c>
      <c r="Y25" s="35" t="n">
        <f aca="false">+V25/U25</f>
        <v>0.0419471373018708</v>
      </c>
      <c r="Z25" s="0" t="n">
        <v>0.1148199</v>
      </c>
      <c r="AA25" s="0" t="n">
        <v>8705.593</v>
      </c>
      <c r="AB25" s="0" t="n">
        <v>0.9513624</v>
      </c>
      <c r="AC25" s="0" t="n">
        <v>3.218691</v>
      </c>
      <c r="AD25" s="0" t="n">
        <v>0</v>
      </c>
      <c r="AE25" s="0" t="n">
        <v>1.004555</v>
      </c>
      <c r="AF25" s="0" t="n">
        <v>0.007408919</v>
      </c>
      <c r="AG25" s="0" t="n">
        <v>1.532535</v>
      </c>
      <c r="AH25" s="0" t="n">
        <v>2.746816</v>
      </c>
      <c r="AI25" s="0" t="n">
        <v>2.908018</v>
      </c>
      <c r="AJ25" s="0" t="s">
        <v>35</v>
      </c>
    </row>
    <row r="26" customFormat="false" ht="15" hidden="false" customHeight="false" outlineLevel="0" collapsed="false">
      <c r="A26" s="0" t="n">
        <v>25</v>
      </c>
      <c r="B26" s="19" t="n">
        <v>0.5</v>
      </c>
      <c r="C26" s="0" t="n">
        <v>9150.926</v>
      </c>
      <c r="D26" s="0" t="n">
        <v>29457.07</v>
      </c>
      <c r="E26" s="0" t="n">
        <v>0</v>
      </c>
      <c r="F26" s="0" t="n">
        <v>18.62935</v>
      </c>
      <c r="G26" s="0" t="n">
        <v>0.1423402</v>
      </c>
      <c r="H26" s="0" t="n">
        <v>10.78198</v>
      </c>
      <c r="I26" s="20" t="n">
        <f aca="false">+(E26+F26+G26+H26)*D26/100</f>
        <v>8705.64531838314</v>
      </c>
      <c r="J26" s="0" t="n">
        <v>0</v>
      </c>
      <c r="K26" s="0" t="n">
        <v>47.24927</v>
      </c>
      <c r="L26" s="0" t="n">
        <v>0.2438337</v>
      </c>
      <c r="M26" s="0" t="n">
        <v>22.95323</v>
      </c>
      <c r="N26" s="20" t="n">
        <f aca="false">+(J26+K26+L26+M26)*D26/100</f>
        <v>20751.4258304426</v>
      </c>
      <c r="O26" s="0" t="n">
        <v>10.01188</v>
      </c>
      <c r="P26" s="0" t="n">
        <v>9.132783</v>
      </c>
      <c r="Q26" s="0" t="n">
        <v>2.623426</v>
      </c>
      <c r="R26" s="0" t="n">
        <v>11.6041</v>
      </c>
      <c r="S26" s="0" t="n">
        <v>3476.554</v>
      </c>
      <c r="T26" s="0" t="n">
        <v>3800.675</v>
      </c>
      <c r="U26" s="0" t="n">
        <v>5193.274</v>
      </c>
      <c r="V26" s="0" t="n">
        <v>217.9634</v>
      </c>
      <c r="W26" s="0" t="n">
        <v>0.3152307</v>
      </c>
      <c r="X26" s="35" t="n">
        <f aca="false">+W26/V26</f>
        <v>0.00144625519697344</v>
      </c>
      <c r="Y26" s="35" t="n">
        <f aca="false">+V26/U26</f>
        <v>0.0419703254632819</v>
      </c>
      <c r="Z26" s="0" t="n">
        <v>0.1148644</v>
      </c>
      <c r="AA26" s="0" t="n">
        <v>8705.646</v>
      </c>
      <c r="AB26" s="0" t="n">
        <v>0.9513405</v>
      </c>
      <c r="AC26" s="0" t="n">
        <v>3.219026</v>
      </c>
      <c r="AD26" s="0" t="n">
        <v>0</v>
      </c>
      <c r="AE26" s="0" t="n">
        <v>1.005033</v>
      </c>
      <c r="AF26" s="0" t="n">
        <v>0.005735895</v>
      </c>
      <c r="AG26" s="0" t="n">
        <v>1.532063</v>
      </c>
      <c r="AH26" s="0" t="n">
        <v>2.746775</v>
      </c>
      <c r="AI26" s="0" t="n">
        <v>2.908105</v>
      </c>
      <c r="AJ26" s="0" t="s">
        <v>35</v>
      </c>
    </row>
    <row r="27" customFormat="false" ht="15" hidden="false" customHeight="false" outlineLevel="0" collapsed="false">
      <c r="A27" s="0" t="n">
        <v>26</v>
      </c>
      <c r="B27" s="19" t="n">
        <v>0.52</v>
      </c>
      <c r="C27" s="0" t="n">
        <v>9150.979</v>
      </c>
      <c r="D27" s="0" t="n">
        <v>29458.82</v>
      </c>
      <c r="E27" s="0" t="n">
        <v>0</v>
      </c>
      <c r="F27" s="0" t="n">
        <v>18.62681</v>
      </c>
      <c r="G27" s="0" t="n">
        <v>0.1412983</v>
      </c>
      <c r="H27" s="0" t="n">
        <v>10.78179</v>
      </c>
      <c r="I27" s="20" t="n">
        <f aca="false">+(E27+F27+G27+H27)*D27/100</f>
        <v>8705.05135038006</v>
      </c>
      <c r="J27" s="0" t="n">
        <v>0</v>
      </c>
      <c r="K27" s="0" t="n">
        <v>47.25124</v>
      </c>
      <c r="L27" s="0" t="n">
        <v>0.2426725</v>
      </c>
      <c r="M27" s="0" t="n">
        <v>22.9562</v>
      </c>
      <c r="N27" s="20" t="n">
        <f aca="false">+(J27+K27+L27+M27)*D27/100</f>
        <v>20753.7718311725</v>
      </c>
      <c r="O27" s="0" t="n">
        <v>10.01182</v>
      </c>
      <c r="P27" s="0" t="n">
        <v>9.13173</v>
      </c>
      <c r="Q27" s="0" t="n">
        <v>2.623395</v>
      </c>
      <c r="R27" s="0" t="n">
        <v>11.55662</v>
      </c>
      <c r="S27" s="0" t="n">
        <v>3476.662</v>
      </c>
      <c r="T27" s="0" t="n">
        <v>3800.781</v>
      </c>
      <c r="U27" s="0" t="n">
        <v>5193.266</v>
      </c>
      <c r="V27" s="0" t="n">
        <v>218.0913</v>
      </c>
      <c r="W27" s="0" t="n">
        <v>0.2675577</v>
      </c>
      <c r="X27" s="35" t="n">
        <f aca="false">+W27/V27</f>
        <v>0.00122681509991458</v>
      </c>
      <c r="Y27" s="35" t="n">
        <f aca="false">+V27/U27</f>
        <v>0.0419950181639069</v>
      </c>
      <c r="Z27" s="0" t="n">
        <v>0.1148927</v>
      </c>
      <c r="AA27" s="0" t="n">
        <v>8705.049</v>
      </c>
      <c r="AB27" s="0" t="n">
        <v>0.9512698</v>
      </c>
      <c r="AC27" s="0" t="n">
        <v>3.219199</v>
      </c>
      <c r="AD27" s="0" t="n">
        <v>0</v>
      </c>
      <c r="AE27" s="0" t="n">
        <v>1.005531</v>
      </c>
      <c r="AF27" s="0" t="n">
        <v>0.003916913</v>
      </c>
      <c r="AG27" s="0" t="n">
        <v>1.531574</v>
      </c>
      <c r="AH27" s="0" t="n">
        <v>2.746742</v>
      </c>
      <c r="AI27" s="0" t="n">
        <v>2.90822</v>
      </c>
      <c r="AJ27" s="0" t="s">
        <v>35</v>
      </c>
    </row>
    <row r="28" customFormat="false" ht="15" hidden="false" customHeight="false" outlineLevel="0" collapsed="false">
      <c r="A28" s="0" t="n">
        <v>27</v>
      </c>
      <c r="B28" s="19" t="n">
        <v>0.54</v>
      </c>
      <c r="C28" s="0" t="n">
        <v>9149.628</v>
      </c>
      <c r="D28" s="0" t="n">
        <v>29446.55</v>
      </c>
      <c r="E28" s="0" t="n">
        <v>0</v>
      </c>
      <c r="F28" s="0" t="n">
        <v>18.62271</v>
      </c>
      <c r="G28" s="0" t="n">
        <v>0.1400117</v>
      </c>
      <c r="H28" s="0" t="n">
        <v>10.78447</v>
      </c>
      <c r="I28" s="20" t="n">
        <f aca="false">+(E28+F28+G28+H28)*D28/100</f>
        <v>8700.62857753635</v>
      </c>
      <c r="J28" s="0" t="n">
        <v>0</v>
      </c>
      <c r="K28" s="0" t="n">
        <v>47.25885</v>
      </c>
      <c r="L28" s="0" t="n">
        <v>0.2413159</v>
      </c>
      <c r="M28" s="0" t="n">
        <v>22.95264</v>
      </c>
      <c r="N28" s="20" t="n">
        <f aca="false">+(J28+K28+L28+M28)*D28/100</f>
        <v>20745.9207157464</v>
      </c>
      <c r="O28" s="0" t="n">
        <v>10.01285</v>
      </c>
      <c r="P28" s="0" t="n">
        <v>9.132147</v>
      </c>
      <c r="Q28" s="0" t="n">
        <v>2.623476</v>
      </c>
      <c r="R28" s="0" t="n">
        <v>11.49707</v>
      </c>
      <c r="S28" s="0" t="n">
        <v>3476.101</v>
      </c>
      <c r="T28" s="0" t="n">
        <v>3800.873</v>
      </c>
      <c r="U28" s="0" t="n">
        <v>5193.189</v>
      </c>
      <c r="V28" s="0" t="n">
        <v>218.269</v>
      </c>
      <c r="W28" s="0" t="n">
        <v>0.207835</v>
      </c>
      <c r="X28" s="35" t="n">
        <f aca="false">+W28/V28</f>
        <v>0.000952196601441341</v>
      </c>
      <c r="Y28" s="35" t="n">
        <f aca="false">+V28/U28</f>
        <v>0.0420298587245717</v>
      </c>
      <c r="Z28" s="0" t="n">
        <v>0.1147997</v>
      </c>
      <c r="AA28" s="0" t="n">
        <v>8700.627</v>
      </c>
      <c r="AB28" s="0" t="n">
        <v>0.9509268</v>
      </c>
      <c r="AC28" s="0" t="n">
        <v>3.218333</v>
      </c>
      <c r="AD28" s="0" t="n">
        <v>0</v>
      </c>
      <c r="AE28" s="0" t="n">
        <v>1.006055</v>
      </c>
      <c r="AF28" s="0" t="n">
        <v>0.002181204</v>
      </c>
      <c r="AG28" s="0" t="n">
        <v>1.530948</v>
      </c>
      <c r="AH28" s="0" t="n">
        <v>2.746724</v>
      </c>
      <c r="AI28" s="0" t="n">
        <v>2.908365</v>
      </c>
      <c r="AJ28" s="0" t="s">
        <v>35</v>
      </c>
    </row>
    <row r="29" customFormat="false" ht="15" hidden="false" customHeight="false" outlineLevel="0" collapsed="false">
      <c r="A29" s="0" t="n">
        <v>28</v>
      </c>
      <c r="B29" s="19" t="n">
        <v>0.56</v>
      </c>
      <c r="C29" s="0" t="n">
        <v>9148.898</v>
      </c>
      <c r="D29" s="0" t="n">
        <v>29440.3</v>
      </c>
      <c r="E29" s="0" t="n">
        <v>0</v>
      </c>
      <c r="F29" s="0" t="n">
        <v>18.61924</v>
      </c>
      <c r="G29" s="0" t="n">
        <v>0.1385853</v>
      </c>
      <c r="H29" s="0" t="n">
        <v>10.7859</v>
      </c>
      <c r="I29" s="20" t="n">
        <f aca="false">+(E29+F29+G29+H29)*D29/100</f>
        <v>8697.7613594959</v>
      </c>
      <c r="J29" s="0" t="n">
        <v>0</v>
      </c>
      <c r="K29" s="0" t="n">
        <v>47.26459</v>
      </c>
      <c r="L29" s="0" t="n">
        <v>0.2397359</v>
      </c>
      <c r="M29" s="0" t="n">
        <v>22.95195</v>
      </c>
      <c r="N29" s="20" t="n">
        <f aca="false">+(J29+K29+L29+M29)*D29/100</f>
        <v>20742.5389937877</v>
      </c>
      <c r="O29" s="0" t="n">
        <v>10.01346</v>
      </c>
      <c r="P29" s="0" t="n">
        <v>9.131734</v>
      </c>
      <c r="Q29" s="0" t="n">
        <v>2.623514</v>
      </c>
      <c r="R29" s="0" t="n">
        <v>11.43333</v>
      </c>
      <c r="S29" s="0" t="n">
        <v>3475.835</v>
      </c>
      <c r="T29" s="0" t="n">
        <v>3800.925</v>
      </c>
      <c r="U29" s="0" t="n">
        <v>5193.107</v>
      </c>
      <c r="V29" s="0" t="n">
        <v>218.4988</v>
      </c>
      <c r="W29" s="0" t="n">
        <v>0.1440721</v>
      </c>
      <c r="X29" s="35" t="n">
        <f aca="false">+W29/V29</f>
        <v>0.00065937249998627</v>
      </c>
      <c r="Y29" s="35" t="n">
        <f aca="false">+V29/U29</f>
        <v>0.0420747733485946</v>
      </c>
      <c r="Z29" s="0" t="n">
        <v>0.1147479</v>
      </c>
      <c r="AA29" s="0" t="n">
        <v>8697.761</v>
      </c>
      <c r="AB29" s="0" t="n">
        <v>0.9506896</v>
      </c>
      <c r="AC29" s="0" t="n">
        <v>3.217906</v>
      </c>
      <c r="AD29" s="0" t="n">
        <v>0</v>
      </c>
      <c r="AE29" s="0" t="n">
        <v>1.006522</v>
      </c>
      <c r="AF29" s="0" t="n">
        <v>0.0009320616</v>
      </c>
      <c r="AG29" s="0" t="n">
        <v>1.530397</v>
      </c>
      <c r="AH29" s="0" t="n">
        <v>2.74672</v>
      </c>
      <c r="AI29" s="0" t="n">
        <v>2.908528</v>
      </c>
      <c r="AJ29" s="0" t="s">
        <v>35</v>
      </c>
    </row>
    <row r="30" customFormat="false" ht="15" hidden="false" customHeight="false" outlineLevel="0" collapsed="false">
      <c r="A30" s="0" t="n">
        <v>29</v>
      </c>
      <c r="B30" s="19" t="n">
        <v>0.58</v>
      </c>
      <c r="C30" s="0" t="n">
        <v>9149.007</v>
      </c>
      <c r="D30" s="0" t="n">
        <v>29442.11</v>
      </c>
      <c r="E30" s="0" t="n">
        <v>0</v>
      </c>
      <c r="F30" s="0" t="n">
        <v>18.61764</v>
      </c>
      <c r="G30" s="0" t="n">
        <v>0.1372696</v>
      </c>
      <c r="H30" s="0" t="n">
        <v>10.78568</v>
      </c>
      <c r="I30" s="20" t="n">
        <f aca="false">+(E30+F30+G30+H30)*D30/100</f>
        <v>8697.37288468056</v>
      </c>
      <c r="J30" s="0" t="n">
        <v>0</v>
      </c>
      <c r="K30" s="0" t="n">
        <v>47.26623</v>
      </c>
      <c r="L30" s="0" t="n">
        <v>0.2381632</v>
      </c>
      <c r="M30" s="0" t="n">
        <v>22.95502</v>
      </c>
      <c r="N30" s="20" t="n">
        <f aca="false">+(J30+K30+L30+M30)*D30/100</f>
        <v>20744.7379396985</v>
      </c>
      <c r="O30" s="0" t="n">
        <v>10.01343</v>
      </c>
      <c r="P30" s="0" t="n">
        <v>9.13036</v>
      </c>
      <c r="Q30" s="0" t="n">
        <v>2.623493</v>
      </c>
      <c r="R30" s="0" t="n">
        <v>11.37649</v>
      </c>
      <c r="S30" s="0" t="n">
        <v>3475.961</v>
      </c>
      <c r="T30" s="0" t="n">
        <v>3800.957</v>
      </c>
      <c r="U30" s="0" t="n">
        <v>5193.053</v>
      </c>
      <c r="V30" s="0" t="n">
        <v>218.7448</v>
      </c>
      <c r="W30" s="0" t="n">
        <v>0.08723271</v>
      </c>
      <c r="X30" s="35" t="n">
        <f aca="false">+W30/V30</f>
        <v>0.000398787582607678</v>
      </c>
      <c r="Y30" s="35" t="n">
        <f aca="false">+V30/U30</f>
        <v>0.0421225818415487</v>
      </c>
      <c r="Z30" s="0" t="n">
        <v>0.1147644</v>
      </c>
      <c r="AA30" s="0" t="n">
        <v>8697.372</v>
      </c>
      <c r="AB30" s="0" t="n">
        <v>0.9506355</v>
      </c>
      <c r="AC30" s="0" t="n">
        <v>3.218066</v>
      </c>
      <c r="AD30" s="0" t="n">
        <v>0</v>
      </c>
      <c r="AE30" s="0" t="n">
        <v>0.9902284</v>
      </c>
      <c r="AF30" s="0" t="n">
        <v>0.0002916385</v>
      </c>
      <c r="AG30" s="0" t="n">
        <v>1.530043</v>
      </c>
      <c r="AH30" s="0" t="n">
        <v>2.746729</v>
      </c>
      <c r="AI30" s="0" t="n">
        <v>2.908686</v>
      </c>
      <c r="AJ30" s="0" t="s">
        <v>35</v>
      </c>
    </row>
    <row r="31" customFormat="false" ht="15" hidden="false" customHeight="false" outlineLevel="0" collapsed="false">
      <c r="A31" s="0" t="n">
        <v>30</v>
      </c>
      <c r="B31" s="19" t="n">
        <v>0.6</v>
      </c>
      <c r="C31" s="0" t="n">
        <v>9149.81</v>
      </c>
      <c r="D31" s="0" t="n">
        <v>29450.36</v>
      </c>
      <c r="E31" s="0" t="n">
        <v>0</v>
      </c>
      <c r="F31" s="0" t="n">
        <v>18.61784</v>
      </c>
      <c r="G31" s="0" t="n">
        <v>0.1362446</v>
      </c>
      <c r="H31" s="0" t="n">
        <v>10.78408</v>
      </c>
      <c r="I31" s="20" t="n">
        <f aca="false">+(E31+F31+G31+H31)*D31/100</f>
        <v>8699.09581209256</v>
      </c>
      <c r="J31" s="0" t="n">
        <v>0</v>
      </c>
      <c r="K31" s="0" t="n">
        <v>47.26431</v>
      </c>
      <c r="L31" s="0" t="n">
        <v>0.2368127</v>
      </c>
      <c r="M31" s="0" t="n">
        <v>22.96072</v>
      </c>
      <c r="N31" s="20" t="n">
        <f aca="false">+(J31+K31+L31+M31)*D31/100</f>
        <v>20751.2663377837</v>
      </c>
      <c r="O31" s="0" t="n">
        <v>10.01283</v>
      </c>
      <c r="P31" s="0" t="n">
        <v>9.128363</v>
      </c>
      <c r="Q31" s="0" t="n">
        <v>2.62343</v>
      </c>
      <c r="R31" s="0" t="n">
        <v>11.33375</v>
      </c>
      <c r="S31" s="0" t="n">
        <v>3476.394</v>
      </c>
      <c r="T31" s="0" t="n">
        <v>3800.986</v>
      </c>
      <c r="U31" s="0" t="n">
        <v>5193.062</v>
      </c>
      <c r="V31" s="0" t="n">
        <v>218.9742</v>
      </c>
      <c r="W31" s="0" t="n">
        <v>0.04438932</v>
      </c>
      <c r="X31" s="35" t="n">
        <f aca="false">+W31/V31</f>
        <v>0.000202714840378456</v>
      </c>
      <c r="Y31" s="35" t="n">
        <f aca="false">+V31/U31</f>
        <v>0.0421666831630356</v>
      </c>
      <c r="Z31" s="0" t="n">
        <v>0.1148404</v>
      </c>
      <c r="AA31" s="0" t="n">
        <v>8699.093</v>
      </c>
      <c r="AB31" s="0" t="n">
        <v>0.9507405</v>
      </c>
      <c r="AC31" s="0" t="n">
        <v>3.218685</v>
      </c>
      <c r="AD31" s="0" t="n">
        <v>0</v>
      </c>
      <c r="AE31" s="0" t="n">
        <v>0.8916261</v>
      </c>
      <c r="AF31" s="6" t="n">
        <v>6.139577E-005</v>
      </c>
      <c r="AG31" s="0" t="n">
        <v>1.529925</v>
      </c>
      <c r="AH31" s="0" t="n">
        <v>2.746753</v>
      </c>
      <c r="AI31" s="0" t="n">
        <v>2.908859</v>
      </c>
      <c r="AJ31" s="0" t="s">
        <v>35</v>
      </c>
    </row>
    <row r="32" customFormat="false" ht="15" hidden="false" customHeight="false" outlineLevel="0" collapsed="false">
      <c r="A32" s="0" t="n">
        <v>31</v>
      </c>
      <c r="B32" s="19" t="n">
        <v>0.62</v>
      </c>
      <c r="C32" s="0" t="n">
        <v>9150.97</v>
      </c>
      <c r="D32" s="0" t="n">
        <v>29461.97</v>
      </c>
      <c r="E32" s="0" t="n">
        <v>0</v>
      </c>
      <c r="F32" s="0" t="n">
        <v>18.6189</v>
      </c>
      <c r="G32" s="0" t="n">
        <v>0.1355873</v>
      </c>
      <c r="H32" s="0" t="n">
        <v>10.7817</v>
      </c>
      <c r="I32" s="20" t="n">
        <f aca="false">+(E32+F32+G32+H32)*D32/100</f>
        <v>8701.94264146981</v>
      </c>
      <c r="J32" s="0" t="n">
        <v>0</v>
      </c>
      <c r="K32" s="0" t="n">
        <v>47.26053</v>
      </c>
      <c r="L32" s="0" t="n">
        <v>0.2358381</v>
      </c>
      <c r="M32" s="0" t="n">
        <v>22.96744</v>
      </c>
      <c r="N32" s="20" t="n">
        <f aca="false">+(J32+K32+L32+M32)*D32/100</f>
        <v>20760.0260032796</v>
      </c>
      <c r="O32" s="0" t="n">
        <v>10.01184</v>
      </c>
      <c r="P32" s="0" t="n">
        <v>9.12619</v>
      </c>
      <c r="Q32" s="0" t="n">
        <v>2.623348</v>
      </c>
      <c r="R32" s="0" t="n">
        <v>11.30759</v>
      </c>
      <c r="S32" s="0" t="n">
        <v>3476.971</v>
      </c>
      <c r="T32" s="0" t="n">
        <v>3801.022</v>
      </c>
      <c r="U32" s="0" t="n">
        <v>5193.129</v>
      </c>
      <c r="V32" s="0" t="n">
        <v>219.1658</v>
      </c>
      <c r="W32" s="0" t="n">
        <v>0.01804754</v>
      </c>
      <c r="X32" s="35" t="n">
        <f aca="false">+W32/V32</f>
        <v>8.2346515742876E-005</v>
      </c>
      <c r="Y32" s="35" t="n">
        <f aca="false">+V32/U32</f>
        <v>0.0422030340474885</v>
      </c>
      <c r="Z32" s="0" t="n">
        <v>0.1149496</v>
      </c>
      <c r="AA32" s="0" t="n">
        <v>8701.944</v>
      </c>
      <c r="AB32" s="0" t="n">
        <v>0.9509314</v>
      </c>
      <c r="AC32" s="0" t="n">
        <v>3.219547</v>
      </c>
      <c r="AD32" s="0" t="n">
        <v>0</v>
      </c>
      <c r="AE32" s="0" t="n">
        <v>0.8097782</v>
      </c>
      <c r="AF32" s="6" t="n">
        <v>7.772586E-006</v>
      </c>
      <c r="AG32" s="0" t="n">
        <v>1.529988</v>
      </c>
      <c r="AH32" s="0" t="n">
        <v>2.746785</v>
      </c>
      <c r="AI32" s="0" t="n">
        <v>2.90904</v>
      </c>
      <c r="AJ32" s="0" t="s">
        <v>35</v>
      </c>
    </row>
    <row r="33" customFormat="false" ht="15" hidden="false" customHeight="false" outlineLevel="0" collapsed="false">
      <c r="A33" s="0" t="n">
        <v>32</v>
      </c>
      <c r="B33" s="19" t="n">
        <v>0.64</v>
      </c>
      <c r="C33" s="0" t="n">
        <v>9152.175</v>
      </c>
      <c r="D33" s="0" t="n">
        <v>29473.98</v>
      </c>
      <c r="E33" s="0" t="n">
        <v>0</v>
      </c>
      <c r="F33" s="0" t="n">
        <v>18.62001</v>
      </c>
      <c r="G33" s="0" t="n">
        <v>0.1352505</v>
      </c>
      <c r="H33" s="0" t="n">
        <v>10.77916</v>
      </c>
      <c r="I33" s="20" t="n">
        <f aca="false">+(E33+F33+G33+H33)*D33/100</f>
        <v>8704.9691912859</v>
      </c>
      <c r="J33" s="0" t="n">
        <v>0</v>
      </c>
      <c r="K33" s="0" t="n">
        <v>47.25649</v>
      </c>
      <c r="L33" s="0" t="n">
        <v>0.2352664</v>
      </c>
      <c r="M33" s="0" t="n">
        <v>22.97382</v>
      </c>
      <c r="N33" s="20" t="n">
        <f aca="false">+(J33+K33+L33+M33)*D33/100</f>
        <v>20769.0098950207</v>
      </c>
      <c r="O33" s="0" t="n">
        <v>10.01069</v>
      </c>
      <c r="P33" s="0" t="n">
        <v>9.124207</v>
      </c>
      <c r="Q33" s="0" t="n">
        <v>2.623267</v>
      </c>
      <c r="R33" s="0" t="n">
        <v>11.29528</v>
      </c>
      <c r="S33" s="0" t="n">
        <v>3477.551</v>
      </c>
      <c r="T33" s="0" t="n">
        <v>3801.071</v>
      </c>
      <c r="U33" s="0" t="n">
        <v>5193.236</v>
      </c>
      <c r="V33" s="0" t="n">
        <v>219.3121</v>
      </c>
      <c r="W33" s="0" t="n">
        <v>0.005540112</v>
      </c>
      <c r="X33" s="35" t="n">
        <f aca="false">+W33/V33</f>
        <v>2.52613148111755E-005</v>
      </c>
      <c r="Y33" s="35" t="n">
        <f aca="false">+V33/U33</f>
        <v>0.0422303357675253</v>
      </c>
      <c r="Z33" s="0" t="n">
        <v>0.1150614</v>
      </c>
      <c r="AA33" s="0" t="n">
        <v>8704.971</v>
      </c>
      <c r="AB33" s="0" t="n">
        <v>0.9511368</v>
      </c>
      <c r="AC33" s="0" t="n">
        <v>3.220434</v>
      </c>
      <c r="AD33" s="0" t="n">
        <v>0</v>
      </c>
      <c r="AE33" s="0" t="n">
        <v>0.7909061</v>
      </c>
      <c r="AF33" s="6" t="n">
        <v>5.177188E-007</v>
      </c>
      <c r="AG33" s="0" t="n">
        <v>1.530123</v>
      </c>
      <c r="AH33" s="0" t="n">
        <v>2.746814</v>
      </c>
      <c r="AI33" s="0" t="n">
        <v>2.90919</v>
      </c>
      <c r="AJ33" s="0" t="s">
        <v>35</v>
      </c>
    </row>
    <row r="34" customFormat="false" ht="15" hidden="false" customHeight="false" outlineLevel="0" collapsed="false">
      <c r="A34" s="0" t="n">
        <v>33</v>
      </c>
      <c r="B34" s="19" t="n">
        <v>0.66</v>
      </c>
      <c r="C34" s="0" t="n">
        <v>9153.206</v>
      </c>
      <c r="D34" s="0" t="n">
        <v>29484.25</v>
      </c>
      <c r="E34" s="0" t="n">
        <v>0</v>
      </c>
      <c r="F34" s="0" t="n">
        <v>18.62087</v>
      </c>
      <c r="G34" s="0" t="n">
        <v>0.1351107</v>
      </c>
      <c r="H34" s="0" t="n">
        <v>10.77696</v>
      </c>
      <c r="I34" s="20" t="n">
        <f aca="false">+(E34+F34+G34+H34)*D34/100</f>
        <v>8707.56606833975</v>
      </c>
      <c r="J34" s="0" t="n">
        <v>0</v>
      </c>
      <c r="K34" s="0" t="n">
        <v>47.25304</v>
      </c>
      <c r="L34" s="0" t="n">
        <v>0.2349946</v>
      </c>
      <c r="M34" s="0" t="n">
        <v>22.97902</v>
      </c>
      <c r="N34" s="20" t="n">
        <f aca="false">+(J34+K34+L34+M34)*D34/100</f>
        <v>20776.6825459005</v>
      </c>
      <c r="O34" s="0" t="n">
        <v>10.00964</v>
      </c>
      <c r="P34" s="0" t="n">
        <v>9.122652</v>
      </c>
      <c r="Q34" s="0" t="n">
        <v>2.6232</v>
      </c>
      <c r="R34" s="0" t="n">
        <v>11.2911</v>
      </c>
      <c r="S34" s="0" t="n">
        <v>3478.037</v>
      </c>
      <c r="T34" s="0" t="n">
        <v>3801.123</v>
      </c>
      <c r="U34" s="0" t="n">
        <v>5193.352</v>
      </c>
      <c r="V34" s="0" t="n">
        <v>219.4155</v>
      </c>
      <c r="W34" s="0" t="n">
        <v>0.001211789</v>
      </c>
      <c r="X34" s="35" t="n">
        <f aca="false">+W34/V34</f>
        <v>5.5228049066725E-006</v>
      </c>
      <c r="Y34" s="35" t="n">
        <f aca="false">+V34/U34</f>
        <v>0.0422493025699009</v>
      </c>
      <c r="Z34" s="0" t="n">
        <v>0.1151536</v>
      </c>
      <c r="AA34" s="0" t="n">
        <v>8707.566</v>
      </c>
      <c r="AB34" s="0" t="n">
        <v>0.9513132</v>
      </c>
      <c r="AC34" s="0" t="n">
        <v>3.221194</v>
      </c>
      <c r="AD34" s="0" t="n">
        <v>0</v>
      </c>
      <c r="AE34" s="0" t="n">
        <v>0.791115</v>
      </c>
      <c r="AF34" s="6" t="n">
        <v>1.380585E-008</v>
      </c>
      <c r="AG34" s="0" t="n">
        <v>1.53025</v>
      </c>
      <c r="AH34" s="0" t="n">
        <v>2.746836</v>
      </c>
      <c r="AI34" s="0" t="n">
        <v>2.909282</v>
      </c>
      <c r="AJ34" s="0" t="s">
        <v>35</v>
      </c>
    </row>
    <row r="35" customFormat="false" ht="15" hidden="false" customHeight="false" outlineLevel="0" collapsed="false">
      <c r="A35" s="0" t="n">
        <v>34</v>
      </c>
      <c r="B35" s="19" t="n">
        <v>0.68</v>
      </c>
      <c r="C35" s="0" t="n">
        <v>9153.976</v>
      </c>
      <c r="D35" s="0" t="n">
        <v>29491.91</v>
      </c>
      <c r="E35" s="0" t="n">
        <v>0</v>
      </c>
      <c r="F35" s="0" t="n">
        <v>18.62159</v>
      </c>
      <c r="G35" s="0" t="n">
        <v>0.135057</v>
      </c>
      <c r="H35" s="0" t="n">
        <v>10.77529</v>
      </c>
      <c r="I35" s="20" t="n">
        <f aca="false">+(E35+F35+G35+H35)*D35/100</f>
        <v>8709.5322812967</v>
      </c>
      <c r="J35" s="0" t="n">
        <v>0</v>
      </c>
      <c r="K35" s="0" t="n">
        <v>47.25041</v>
      </c>
      <c r="L35" s="0" t="n">
        <v>0.2348806</v>
      </c>
      <c r="M35" s="0" t="n">
        <v>22.98278</v>
      </c>
      <c r="N35" s="20" t="n">
        <f aca="false">+(J35+K35+L35+M35)*D35/100</f>
        <v>20782.3799600885</v>
      </c>
      <c r="O35" s="0" t="n">
        <v>10.00889</v>
      </c>
      <c r="P35" s="0" t="n">
        <v>9.121598</v>
      </c>
      <c r="Q35" s="0" t="n">
        <v>2.623152</v>
      </c>
      <c r="R35" s="0" t="n">
        <v>11.29012</v>
      </c>
      <c r="S35" s="0" t="n">
        <v>3478.396</v>
      </c>
      <c r="T35" s="0" t="n">
        <v>3801.161</v>
      </c>
      <c r="U35" s="0" t="n">
        <v>5193.442</v>
      </c>
      <c r="V35" s="0" t="n">
        <v>219.4825</v>
      </c>
      <c r="W35" s="0" t="n">
        <v>0.0001782606</v>
      </c>
      <c r="X35" s="35" t="n">
        <f aca="false">+W35/V35</f>
        <v>8.12185937375417E-007</v>
      </c>
      <c r="Y35" s="35" t="n">
        <f aca="false">+V35/U35</f>
        <v>0.0422614712939896</v>
      </c>
      <c r="Z35" s="0" t="n">
        <v>0.1152189</v>
      </c>
      <c r="AA35" s="0" t="n">
        <v>8709.532</v>
      </c>
      <c r="AB35" s="0" t="n">
        <v>0.951448</v>
      </c>
      <c r="AC35" s="0" t="n">
        <v>3.22176</v>
      </c>
      <c r="AD35" s="0" t="n">
        <v>0</v>
      </c>
      <c r="AE35" s="0" t="n">
        <v>0.7913545</v>
      </c>
      <c r="AF35" s="0" t="n">
        <v>0</v>
      </c>
      <c r="AG35" s="0" t="n">
        <v>1.530356</v>
      </c>
      <c r="AH35" s="0" t="n">
        <v>2.746855</v>
      </c>
      <c r="AI35" s="0" t="n">
        <v>2.909336</v>
      </c>
      <c r="AJ35" s="0" t="s">
        <v>35</v>
      </c>
    </row>
    <row r="36" customFormat="false" ht="15" hidden="false" customHeight="false" outlineLevel="0" collapsed="false">
      <c r="A36" s="0" t="n">
        <v>35</v>
      </c>
      <c r="B36" s="19" t="n">
        <v>0.7</v>
      </c>
      <c r="C36" s="0" t="n">
        <v>9154.482</v>
      </c>
      <c r="D36" s="0" t="n">
        <v>29496.96</v>
      </c>
      <c r="E36" s="0" t="n">
        <v>0</v>
      </c>
      <c r="F36" s="0" t="n">
        <v>18.62224</v>
      </c>
      <c r="G36" s="0" t="n">
        <v>0.1350334</v>
      </c>
      <c r="H36" s="0" t="n">
        <v>10.77418</v>
      </c>
      <c r="I36" s="20" t="n">
        <f aca="false">+(E36+F36+G36+H36)*D36/100</f>
        <v>8710.88099681664</v>
      </c>
      <c r="J36" s="0" t="n">
        <v>0</v>
      </c>
      <c r="K36" s="0" t="n">
        <v>47.24852</v>
      </c>
      <c r="L36" s="0" t="n">
        <v>0.2348305</v>
      </c>
      <c r="M36" s="0" t="n">
        <v>22.98519</v>
      </c>
      <c r="N36" s="20" t="n">
        <f aca="false">+(J36+K36+L36+M36)*D36/100</f>
        <v>20786.0772038688</v>
      </c>
      <c r="O36" s="0" t="n">
        <v>10.00846</v>
      </c>
      <c r="P36" s="0" t="n">
        <v>9.120991</v>
      </c>
      <c r="Q36" s="0" t="n">
        <v>2.623122</v>
      </c>
      <c r="R36" s="0" t="n">
        <v>11.28997</v>
      </c>
      <c r="S36" s="0" t="n">
        <v>3478.629</v>
      </c>
      <c r="T36" s="0" t="n">
        <v>3801.178</v>
      </c>
      <c r="U36" s="0" t="n">
        <v>5193.499</v>
      </c>
      <c r="V36" s="0" t="n">
        <v>219.5219</v>
      </c>
      <c r="W36" s="6" t="n">
        <v>1.661897E-005</v>
      </c>
      <c r="X36" s="35" t="n">
        <f aca="false">+W36/V36</f>
        <v>7.57052940959421E-008</v>
      </c>
      <c r="Y36" s="35" t="n">
        <f aca="false">+V36/U36</f>
        <v>0.0422685938709144</v>
      </c>
      <c r="Z36" s="0" t="n">
        <v>0.1152606</v>
      </c>
      <c r="AA36" s="0" t="n">
        <v>8710.881</v>
      </c>
      <c r="AB36" s="0" t="n">
        <v>0.9515426</v>
      </c>
      <c r="AC36" s="0" t="n">
        <v>3.222133</v>
      </c>
      <c r="AD36" s="0" t="n">
        <v>0</v>
      </c>
      <c r="AE36" s="0" t="n">
        <v>0.7820501</v>
      </c>
      <c r="AF36" s="0" t="n">
        <v>0</v>
      </c>
      <c r="AG36" s="0" t="n">
        <v>1.530455</v>
      </c>
      <c r="AH36" s="0" t="n">
        <v>2.746873</v>
      </c>
      <c r="AI36" s="0" t="n">
        <v>2.909386</v>
      </c>
      <c r="AJ36" s="0" t="s">
        <v>35</v>
      </c>
    </row>
    <row r="37" customFormat="false" ht="15" hidden="false" customHeight="false" outlineLevel="0" collapsed="false">
      <c r="A37" s="0" t="n">
        <v>36</v>
      </c>
      <c r="B37" s="19" t="n">
        <v>0.72</v>
      </c>
      <c r="C37" s="0" t="n">
        <v>9154.762</v>
      </c>
      <c r="D37" s="0" t="n">
        <v>29499.8</v>
      </c>
      <c r="E37" s="0" t="n">
        <v>0</v>
      </c>
      <c r="F37" s="0" t="n">
        <v>18.62271</v>
      </c>
      <c r="G37" s="0" t="n">
        <v>0.1350217</v>
      </c>
      <c r="H37" s="0" t="n">
        <v>10.77354</v>
      </c>
      <c r="I37" s="20" t="n">
        <f aca="false">+(E37+F37+G37+H37)*D37/100</f>
        <v>8711.6660889566</v>
      </c>
      <c r="J37" s="0" t="n">
        <v>0</v>
      </c>
      <c r="K37" s="0" t="n">
        <v>47.24739</v>
      </c>
      <c r="L37" s="0" t="n">
        <v>0.2348068</v>
      </c>
      <c r="M37" s="0" t="n">
        <v>22.98653</v>
      </c>
      <c r="N37" s="20" t="n">
        <f aca="false">+(J37+K37+L37+M37)*D37/100</f>
        <v>20788.1334685464</v>
      </c>
      <c r="O37" s="0" t="n">
        <v>10.00826</v>
      </c>
      <c r="P37" s="0" t="n">
        <v>9.120687</v>
      </c>
      <c r="Q37" s="0" t="n">
        <v>2.623105</v>
      </c>
      <c r="R37" s="0" t="n">
        <v>11.28996</v>
      </c>
      <c r="S37" s="0" t="n">
        <v>3478.758</v>
      </c>
      <c r="T37" s="0" t="n">
        <v>3801.182</v>
      </c>
      <c r="U37" s="0" t="n">
        <v>5193.526</v>
      </c>
      <c r="V37" s="0" t="n">
        <v>219.543</v>
      </c>
      <c r="W37" s="6" t="n">
        <v>9.205633E-007</v>
      </c>
      <c r="X37" s="35" t="n">
        <f aca="false">+W37/V37</f>
        <v>4.19308882542372E-009</v>
      </c>
      <c r="Y37" s="35" t="n">
        <f aca="false">+V37/U37</f>
        <v>0.0422724368762186</v>
      </c>
      <c r="Z37" s="0" t="n">
        <v>0.1152847</v>
      </c>
      <c r="AA37" s="0" t="n">
        <v>8711.666</v>
      </c>
      <c r="AB37" s="0" t="n">
        <v>0.9515994</v>
      </c>
      <c r="AC37" s="0" t="n">
        <v>3.222345</v>
      </c>
      <c r="AD37" s="0" t="n">
        <v>0</v>
      </c>
      <c r="AE37" s="0" t="n">
        <v>0.7773731</v>
      </c>
      <c r="AF37" s="0" t="n">
        <v>0</v>
      </c>
      <c r="AG37" s="0" t="n">
        <v>1.530545</v>
      </c>
      <c r="AH37" s="0" t="n">
        <v>2.74689</v>
      </c>
      <c r="AI37" s="0" t="n">
        <v>2.909448</v>
      </c>
      <c r="AJ37" s="0" t="s">
        <v>35</v>
      </c>
    </row>
    <row r="38" customFormat="false" ht="15" hidden="false" customHeight="false" outlineLevel="0" collapsed="false">
      <c r="A38" s="0" t="n">
        <v>37</v>
      </c>
      <c r="B38" s="19" t="n">
        <v>0.74</v>
      </c>
      <c r="C38" s="0" t="n">
        <v>9154.885</v>
      </c>
      <c r="D38" s="0" t="n">
        <v>29501.13</v>
      </c>
      <c r="E38" s="0" t="n">
        <v>0</v>
      </c>
      <c r="F38" s="0" t="n">
        <v>18.62287</v>
      </c>
      <c r="G38" s="0" t="n">
        <v>0.1350166</v>
      </c>
      <c r="H38" s="0" t="n">
        <v>10.77323</v>
      </c>
      <c r="I38" s="20" t="n">
        <f aca="false">+(E38+F38+G38+H38)*D38/100</f>
        <v>8712.01309861758</v>
      </c>
      <c r="J38" s="0" t="n">
        <v>0</v>
      </c>
      <c r="K38" s="0" t="n">
        <v>47.24692</v>
      </c>
      <c r="L38" s="0" t="n">
        <v>0.2347966</v>
      </c>
      <c r="M38" s="0" t="n">
        <v>22.98717</v>
      </c>
      <c r="N38" s="20" t="n">
        <f aca="false">+(J38+K38+L38+M38)*D38/100</f>
        <v>20789.1178454186</v>
      </c>
      <c r="O38" s="0" t="n">
        <v>10.00816</v>
      </c>
      <c r="P38" s="0" t="n">
        <v>9.120527</v>
      </c>
      <c r="Q38" s="0" t="n">
        <v>2.623098</v>
      </c>
      <c r="R38" s="0" t="n">
        <v>11.28998</v>
      </c>
      <c r="S38" s="0" t="n">
        <v>3478.813</v>
      </c>
      <c r="T38" s="0" t="n">
        <v>3801.184</v>
      </c>
      <c r="U38" s="0" t="n">
        <v>5193.539</v>
      </c>
      <c r="V38" s="0" t="n">
        <v>219.5549</v>
      </c>
      <c r="W38" s="6" t="n">
        <v>2.81466E-008</v>
      </c>
      <c r="X38" s="35" t="n">
        <f aca="false">+W38/V38</f>
        <v>1.28198459701879E-010</v>
      </c>
      <c r="Y38" s="35" t="n">
        <f aca="false">+V38/U38</f>
        <v>0.0422746223721435</v>
      </c>
      <c r="Z38" s="0" t="n">
        <v>0.1152969</v>
      </c>
      <c r="AA38" s="0" t="n">
        <v>8712.013</v>
      </c>
      <c r="AB38" s="0" t="n">
        <v>0.9516246</v>
      </c>
      <c r="AC38" s="0" t="n">
        <v>3.222446</v>
      </c>
      <c r="AD38" s="0" t="n">
        <v>0</v>
      </c>
      <c r="AE38" s="0" t="n">
        <v>0.7774196</v>
      </c>
      <c r="AF38" s="0" t="n">
        <v>0</v>
      </c>
      <c r="AG38" s="0" t="n">
        <v>1.530606</v>
      </c>
      <c r="AH38" s="0" t="n">
        <v>2.746902</v>
      </c>
      <c r="AI38" s="0" t="n">
        <v>2.909511</v>
      </c>
      <c r="AJ38" s="0" t="s">
        <v>35</v>
      </c>
    </row>
    <row r="39" customFormat="false" ht="15" hidden="false" customHeight="false" outlineLevel="0" collapsed="false">
      <c r="A39" s="0" t="n">
        <v>38</v>
      </c>
      <c r="B39" s="19" t="n">
        <v>0.76</v>
      </c>
      <c r="C39" s="0" t="n">
        <v>9154.935</v>
      </c>
      <c r="D39" s="0" t="n">
        <v>29501.73</v>
      </c>
      <c r="E39" s="0" t="n">
        <v>0</v>
      </c>
      <c r="F39" s="0" t="n">
        <v>18.62281</v>
      </c>
      <c r="G39" s="0" t="n">
        <v>0.1350145</v>
      </c>
      <c r="H39" s="0" t="n">
        <v>10.77308</v>
      </c>
      <c r="I39" s="20" t="n">
        <f aca="false">+(E39+F39+G39+H39)*D39/100</f>
        <v>8712.12771214785</v>
      </c>
      <c r="J39" s="0" t="n">
        <v>0</v>
      </c>
      <c r="K39" s="0" t="n">
        <v>47.24682</v>
      </c>
      <c r="L39" s="0" t="n">
        <v>0.2347922</v>
      </c>
      <c r="M39" s="0" t="n">
        <v>22.98749</v>
      </c>
      <c r="N39" s="20" t="n">
        <f aca="false">+(J39+K39+L39+M39)*D39/100</f>
        <v>20789.6042644681</v>
      </c>
      <c r="O39" s="0" t="n">
        <v>10.00809</v>
      </c>
      <c r="P39" s="0" t="n">
        <v>9.12042</v>
      </c>
      <c r="Q39" s="0" t="n">
        <v>2.623095</v>
      </c>
      <c r="R39" s="0" t="n">
        <v>11.29</v>
      </c>
      <c r="S39" s="0" t="n">
        <v>3478.836</v>
      </c>
      <c r="T39" s="0" t="n">
        <v>3801.189</v>
      </c>
      <c r="U39" s="0" t="n">
        <v>5193.548</v>
      </c>
      <c r="V39" s="0" t="n">
        <v>219.5632</v>
      </c>
      <c r="W39" s="6" t="n">
        <v>4.353369E-010</v>
      </c>
      <c r="X39" s="35" t="n">
        <f aca="false">+W39/V39</f>
        <v>1.98274073250891E-012</v>
      </c>
      <c r="Y39" s="35" t="n">
        <f aca="false">+V39/U39</f>
        <v>0.0422761472503961</v>
      </c>
      <c r="Z39" s="0" t="n">
        <v>0.115302</v>
      </c>
      <c r="AA39" s="0" t="n">
        <v>8712.128</v>
      </c>
      <c r="AB39" s="0" t="n">
        <v>0.951632</v>
      </c>
      <c r="AC39" s="0" t="n">
        <v>3.222495</v>
      </c>
      <c r="AD39" s="0" t="n">
        <v>0</v>
      </c>
      <c r="AE39" s="0" t="n">
        <v>0.7774693</v>
      </c>
      <c r="AF39" s="0" t="n">
        <v>0</v>
      </c>
      <c r="AG39" s="0" t="n">
        <v>1.530633</v>
      </c>
      <c r="AH39" s="0" t="n">
        <v>2.746909</v>
      </c>
      <c r="AI39" s="0" t="n">
        <v>2.909554</v>
      </c>
      <c r="AJ39" s="0" t="s">
        <v>35</v>
      </c>
    </row>
    <row r="40" customFormat="false" ht="15" hidden="false" customHeight="false" outlineLevel="0" collapsed="false">
      <c r="A40" s="0" t="n">
        <v>39</v>
      </c>
      <c r="B40" s="19" t="n">
        <v>0.78</v>
      </c>
      <c r="C40" s="0" t="n">
        <v>9154.97</v>
      </c>
      <c r="D40" s="0" t="n">
        <v>29502.16</v>
      </c>
      <c r="E40" s="0" t="n">
        <v>0</v>
      </c>
      <c r="F40" s="0" t="n">
        <v>18.62274</v>
      </c>
      <c r="G40" s="0" t="n">
        <v>0.1350128</v>
      </c>
      <c r="H40" s="0" t="n">
        <v>10.77297</v>
      </c>
      <c r="I40" s="20" t="n">
        <f aca="false">+(E40+F40+G40+H40)*D40/100</f>
        <v>8712.20108961248</v>
      </c>
      <c r="J40" s="0" t="n">
        <v>0</v>
      </c>
      <c r="K40" s="0" t="n">
        <v>47.24677</v>
      </c>
      <c r="L40" s="0" t="n">
        <v>0.2347889</v>
      </c>
      <c r="M40" s="0" t="n">
        <v>22.98773</v>
      </c>
      <c r="N40" s="20" t="n">
        <f aca="false">+(J40+K40+L40+M40)*D40/100</f>
        <v>20789.9623621402</v>
      </c>
      <c r="O40" s="0" t="n">
        <v>10.00804</v>
      </c>
      <c r="P40" s="0" t="n">
        <v>9.120346</v>
      </c>
      <c r="Q40" s="0" t="n">
        <v>2.623093</v>
      </c>
      <c r="R40" s="0" t="n">
        <v>11.29001</v>
      </c>
      <c r="S40" s="0" t="n">
        <v>3478.852</v>
      </c>
      <c r="T40" s="0" t="n">
        <v>3801.195</v>
      </c>
      <c r="U40" s="0" t="n">
        <v>5193.557</v>
      </c>
      <c r="V40" s="0" t="n">
        <v>219.5695</v>
      </c>
      <c r="W40" s="6" t="n">
        <v>3.062879E-012</v>
      </c>
      <c r="X40" s="35" t="n">
        <f aca="false">+W40/V40</f>
        <v>1.39494738567971E-014</v>
      </c>
      <c r="Y40" s="35" t="n">
        <f aca="false">+V40/U40</f>
        <v>0.0422772870308346</v>
      </c>
      <c r="Z40" s="0" t="n">
        <v>0.1153041</v>
      </c>
      <c r="AA40" s="0" t="n">
        <v>8712.2</v>
      </c>
      <c r="AB40" s="0" t="n">
        <v>0.9516361</v>
      </c>
      <c r="AC40" s="0" t="n">
        <v>3.222529</v>
      </c>
      <c r="AD40" s="0" t="n">
        <v>0</v>
      </c>
      <c r="AE40" s="0" t="n">
        <v>0.7775208</v>
      </c>
      <c r="AF40" s="0" t="n">
        <v>0</v>
      </c>
      <c r="AG40" s="0" t="n">
        <v>1.53064</v>
      </c>
      <c r="AH40" s="0" t="n">
        <v>2.746913</v>
      </c>
      <c r="AI40" s="0" t="n">
        <v>2.909576</v>
      </c>
      <c r="AJ40" s="0" t="s">
        <v>35</v>
      </c>
    </row>
    <row r="41" customFormat="false" ht="15" hidden="false" customHeight="false" outlineLevel="0" collapsed="false">
      <c r="A41" s="0" t="n">
        <v>40</v>
      </c>
      <c r="B41" s="19" t="n">
        <v>0.8</v>
      </c>
      <c r="C41" s="0" t="n">
        <v>9155.003</v>
      </c>
      <c r="D41" s="0" t="n">
        <v>29502.54</v>
      </c>
      <c r="E41" s="0" t="n">
        <v>0</v>
      </c>
      <c r="F41" s="0" t="n">
        <v>18.62278</v>
      </c>
      <c r="G41" s="0" t="n">
        <v>0.1350112</v>
      </c>
      <c r="H41" s="0" t="n">
        <v>10.77288</v>
      </c>
      <c r="I41" s="20" t="n">
        <f aca="false">+(E41+F41+G41+H41)*D41/100</f>
        <v>8712.29808304848</v>
      </c>
      <c r="J41" s="0" t="n">
        <v>0</v>
      </c>
      <c r="K41" s="0" t="n">
        <v>47.24661</v>
      </c>
      <c r="L41" s="0" t="n">
        <v>0.2347857</v>
      </c>
      <c r="M41" s="0" t="n">
        <v>22.98793</v>
      </c>
      <c r="N41" s="20" t="n">
        <f aca="false">+(J41+K41+L41+M41)*D41/100</f>
        <v>20790.2410023728</v>
      </c>
      <c r="O41" s="0" t="n">
        <v>10.00802</v>
      </c>
      <c r="P41" s="0" t="n">
        <v>9.12032</v>
      </c>
      <c r="Q41" s="0" t="n">
        <v>2.623091</v>
      </c>
      <c r="R41" s="0" t="n">
        <v>11.29</v>
      </c>
      <c r="S41" s="0" t="n">
        <v>3478.868</v>
      </c>
      <c r="T41" s="0" t="n">
        <v>3801.198</v>
      </c>
      <c r="U41" s="0" t="n">
        <v>5193.562</v>
      </c>
      <c r="V41" s="0" t="n">
        <v>219.5733</v>
      </c>
      <c r="W41" s="6" t="n">
        <v>8.592322E-015</v>
      </c>
      <c r="X41" s="35" t="n">
        <f aca="false">+W41/V41</f>
        <v>3.91319072036536E-017</v>
      </c>
      <c r="Y41" s="35" t="n">
        <f aca="false">+V41/U41</f>
        <v>0.0422779780043061</v>
      </c>
      <c r="Z41" s="0" t="n">
        <v>0.1153053</v>
      </c>
      <c r="AA41" s="0" t="n">
        <v>8712.298</v>
      </c>
      <c r="AB41" s="0" t="n">
        <v>0.9516434</v>
      </c>
      <c r="AC41" s="0" t="n">
        <v>3.222559</v>
      </c>
      <c r="AD41" s="0" t="n">
        <v>0</v>
      </c>
      <c r="AE41" s="0" t="n">
        <v>0.777562</v>
      </c>
      <c r="AF41" s="0" t="n">
        <v>0</v>
      </c>
      <c r="AG41" s="0" t="n">
        <v>1.53065</v>
      </c>
      <c r="AH41" s="0" t="n">
        <v>2.746918</v>
      </c>
      <c r="AI41" s="0" t="n">
        <v>2.909592</v>
      </c>
      <c r="AJ41" s="0" t="s">
        <v>35</v>
      </c>
    </row>
    <row r="42" customFormat="false" ht="15" hidden="false" customHeight="false" outlineLevel="0" collapsed="false">
      <c r="A42" s="0" t="n">
        <v>41</v>
      </c>
      <c r="B42" s="19" t="n">
        <v>0.82</v>
      </c>
      <c r="C42" s="0" t="n">
        <v>9155.02</v>
      </c>
      <c r="D42" s="0" t="n">
        <v>29502.73</v>
      </c>
      <c r="E42" s="0" t="n">
        <v>0</v>
      </c>
      <c r="F42" s="0" t="n">
        <v>18.6229</v>
      </c>
      <c r="G42" s="0" t="n">
        <v>0.1350101</v>
      </c>
      <c r="H42" s="0" t="n">
        <v>10.77283</v>
      </c>
      <c r="I42" s="20" t="n">
        <f aca="false">+(E42+F42+G42+H42)*D42/100</f>
        <v>8712.37451870473</v>
      </c>
      <c r="J42" s="0" t="n">
        <v>0</v>
      </c>
      <c r="K42" s="0" t="n">
        <v>47.24644</v>
      </c>
      <c r="L42" s="0" t="n">
        <v>0.2347838</v>
      </c>
      <c r="M42" s="0" t="n">
        <v>22.98804</v>
      </c>
      <c r="N42" s="20" t="n">
        <f aca="false">+(J42+K42+L42+M42)*D42/100</f>
        <v>20790.3566319017</v>
      </c>
      <c r="O42" s="0" t="n">
        <v>10.00804</v>
      </c>
      <c r="P42" s="0" t="n">
        <v>9.120334</v>
      </c>
      <c r="Q42" s="0" t="n">
        <v>2.623091</v>
      </c>
      <c r="R42" s="0" t="n">
        <v>11.28998</v>
      </c>
      <c r="S42" s="0" t="n">
        <v>3478.875</v>
      </c>
      <c r="T42" s="0" t="n">
        <v>3801.196</v>
      </c>
      <c r="U42" s="0" t="n">
        <v>5193.562</v>
      </c>
      <c r="V42" s="0" t="n">
        <v>219.5745</v>
      </c>
      <c r="W42" s="6" t="n">
        <v>8.156116E-018</v>
      </c>
      <c r="X42" s="35" t="n">
        <f aca="false">+W42/V42</f>
        <v>3.71450965389879E-020</v>
      </c>
      <c r="Y42" s="35" t="n">
        <f aca="false">+V42/U42</f>
        <v>0.0422782090596011</v>
      </c>
      <c r="Z42" s="0" t="n">
        <v>0.115306</v>
      </c>
      <c r="AA42" s="0" t="n">
        <v>8712.376</v>
      </c>
      <c r="AB42" s="0" t="n">
        <v>0.9516501</v>
      </c>
      <c r="AC42" s="0" t="n">
        <v>3.222575</v>
      </c>
      <c r="AD42" s="0" t="n">
        <v>0</v>
      </c>
      <c r="AE42" s="0" t="n">
        <v>0.7775863</v>
      </c>
      <c r="AF42" s="0" t="n">
        <v>0</v>
      </c>
      <c r="AG42" s="0" t="n">
        <v>1.53067</v>
      </c>
      <c r="AH42" s="0" t="n">
        <v>2.746923</v>
      </c>
      <c r="AI42" s="0" t="n">
        <v>2.909613</v>
      </c>
      <c r="AJ42" s="0" t="s">
        <v>35</v>
      </c>
    </row>
    <row r="43" customFormat="false" ht="15" hidden="false" customHeight="false" outlineLevel="0" collapsed="false">
      <c r="A43" s="0" t="n">
        <v>42</v>
      </c>
      <c r="B43" s="19" t="n">
        <v>0.84</v>
      </c>
      <c r="C43" s="0" t="n">
        <v>9155.012</v>
      </c>
      <c r="D43" s="0" t="n">
        <v>29502.71</v>
      </c>
      <c r="E43" s="0" t="n">
        <v>0</v>
      </c>
      <c r="F43" s="0" t="n">
        <v>18.62296</v>
      </c>
      <c r="G43" s="0" t="n">
        <v>0.1350101</v>
      </c>
      <c r="H43" s="0" t="n">
        <v>10.77283</v>
      </c>
      <c r="I43" s="20" t="n">
        <f aca="false">+(E43+F43+G43+H43)*D43/100</f>
        <v>8712.38631418271</v>
      </c>
      <c r="J43" s="0" t="n">
        <v>0</v>
      </c>
      <c r="K43" s="0" t="n">
        <v>47.24639</v>
      </c>
      <c r="L43" s="0" t="n">
        <v>0.2347839</v>
      </c>
      <c r="M43" s="0" t="n">
        <v>22.98804</v>
      </c>
      <c r="N43" s="20" t="n">
        <f aca="false">+(J43+K43+L43+M43)*D43/100</f>
        <v>20790.3278161967</v>
      </c>
      <c r="O43" s="0" t="n">
        <v>10.00807</v>
      </c>
      <c r="P43" s="0" t="n">
        <v>9.120358</v>
      </c>
      <c r="Q43" s="0" t="n">
        <v>2.623091</v>
      </c>
      <c r="R43" s="0" t="n">
        <v>11.28998</v>
      </c>
      <c r="S43" s="0" t="n">
        <v>3478.872</v>
      </c>
      <c r="T43" s="0" t="n">
        <v>3801.194</v>
      </c>
      <c r="U43" s="0" t="n">
        <v>5193.559</v>
      </c>
      <c r="V43" s="0" t="n">
        <v>219.5747</v>
      </c>
      <c r="W43" s="6" t="n">
        <v>1.307445E-019</v>
      </c>
      <c r="X43" s="35" t="n">
        <f aca="false">+W43/V43</f>
        <v>5.95444283881522E-022</v>
      </c>
      <c r="Y43" s="35" t="n">
        <f aca="false">+V43/U43</f>
        <v>0.0422782719903635</v>
      </c>
      <c r="Z43" s="0" t="n">
        <v>0.1153059</v>
      </c>
      <c r="AA43" s="0" t="n">
        <v>8712.386</v>
      </c>
      <c r="AB43" s="0" t="n">
        <v>0.9516521</v>
      </c>
      <c r="AC43" s="0" t="n">
        <v>3.222575</v>
      </c>
      <c r="AD43" s="0" t="n">
        <v>0</v>
      </c>
      <c r="AE43" s="0" t="n">
        <v>0.7775999</v>
      </c>
      <c r="AF43" s="0" t="n">
        <v>0</v>
      </c>
      <c r="AG43" s="0" t="n">
        <v>1.530691</v>
      </c>
      <c r="AH43" s="0" t="n">
        <v>2.746927</v>
      </c>
      <c r="AI43" s="0" t="n">
        <v>2.909639</v>
      </c>
      <c r="AJ43" s="0" t="s">
        <v>35</v>
      </c>
    </row>
    <row r="44" customFormat="false" ht="15" hidden="false" customHeight="false" outlineLevel="0" collapsed="false">
      <c r="A44" s="0" t="n">
        <v>43</v>
      </c>
      <c r="B44" s="19" t="n">
        <v>0.86</v>
      </c>
      <c r="C44" s="0" t="n">
        <v>9154.995</v>
      </c>
      <c r="D44" s="0" t="n">
        <v>29502.59</v>
      </c>
      <c r="E44" s="0" t="n">
        <v>0</v>
      </c>
      <c r="F44" s="0" t="n">
        <v>18.62292</v>
      </c>
      <c r="G44" s="0" t="n">
        <v>0.1350106</v>
      </c>
      <c r="H44" s="0" t="n">
        <v>10.77285</v>
      </c>
      <c r="I44" s="20" t="n">
        <f aca="false">+(E44+F44+G44+H44)*D44/100</f>
        <v>8712.34512421754</v>
      </c>
      <c r="J44" s="0" t="n">
        <v>0</v>
      </c>
      <c r="K44" s="0" t="n">
        <v>47.24646</v>
      </c>
      <c r="L44" s="0" t="n">
        <v>0.234785</v>
      </c>
      <c r="M44" s="0" t="n">
        <v>22.988</v>
      </c>
      <c r="N44" s="20" t="n">
        <f aca="false">+(J44+K44+L44+M44)*D44/100</f>
        <v>20790.2524284455</v>
      </c>
      <c r="O44" s="0" t="n">
        <v>10.00808</v>
      </c>
      <c r="P44" s="0" t="n">
        <v>9.120362</v>
      </c>
      <c r="Q44" s="0" t="n">
        <v>2.623092</v>
      </c>
      <c r="R44" s="0" t="n">
        <v>11.28998</v>
      </c>
      <c r="S44" s="0" t="n">
        <v>3478.865</v>
      </c>
      <c r="T44" s="0" t="n">
        <v>3801.195</v>
      </c>
      <c r="U44" s="0" t="n">
        <v>5193.559</v>
      </c>
      <c r="V44" s="0" t="n">
        <v>219.5752</v>
      </c>
      <c r="W44" s="6" t="n">
        <v>1.50675E-019</v>
      </c>
      <c r="X44" s="35" t="n">
        <f aca="false">+W44/V44</f>
        <v>6.86211375419446E-022</v>
      </c>
      <c r="Y44" s="35" t="n">
        <f aca="false">+V44/U44</f>
        <v>0.0422783682634586</v>
      </c>
      <c r="Z44" s="0" t="n">
        <v>0.1153051</v>
      </c>
      <c r="AA44" s="0" t="n">
        <v>8712.345</v>
      </c>
      <c r="AB44" s="0" t="n">
        <v>0.9516494</v>
      </c>
      <c r="AC44" s="0" t="n">
        <v>3.222568</v>
      </c>
      <c r="AD44" s="0" t="n">
        <v>0</v>
      </c>
      <c r="AE44" s="0" t="n">
        <v>0.7776143</v>
      </c>
      <c r="AF44" s="0" t="n">
        <v>0</v>
      </c>
      <c r="AG44" s="0" t="n">
        <v>1.530699</v>
      </c>
      <c r="AH44" s="0" t="n">
        <v>2.746929</v>
      </c>
      <c r="AI44" s="0" t="n">
        <v>2.909657</v>
      </c>
      <c r="AJ44" s="0" t="s">
        <v>35</v>
      </c>
    </row>
    <row r="45" customFormat="false" ht="15" hidden="false" customHeight="false" outlineLevel="0" collapsed="false">
      <c r="A45" s="0" t="n">
        <v>44</v>
      </c>
      <c r="B45" s="19" t="n">
        <v>0.88</v>
      </c>
      <c r="C45" s="0" t="n">
        <v>9154.985</v>
      </c>
      <c r="D45" s="0" t="n">
        <v>29502.55</v>
      </c>
      <c r="E45" s="0" t="n">
        <v>0</v>
      </c>
      <c r="F45" s="0" t="n">
        <v>18.62285</v>
      </c>
      <c r="G45" s="0" t="n">
        <v>0.1350108</v>
      </c>
      <c r="H45" s="0" t="n">
        <v>10.77285</v>
      </c>
      <c r="I45" s="20" t="n">
        <f aca="false">+(E45+F45+G45+H45)*D45/100</f>
        <v>8712.3127191254</v>
      </c>
      <c r="J45" s="0" t="n">
        <v>0</v>
      </c>
      <c r="K45" s="0" t="n">
        <v>47.24651</v>
      </c>
      <c r="L45" s="0" t="n">
        <v>0.2347853</v>
      </c>
      <c r="M45" s="0" t="n">
        <v>22.98799</v>
      </c>
      <c r="N45" s="20" t="n">
        <f aca="false">+(J45+K45+L45+M45)*D45/100</f>
        <v>20790.2361302751</v>
      </c>
      <c r="O45" s="0" t="n">
        <v>10.00807</v>
      </c>
      <c r="P45" s="0" t="n">
        <v>9.120352</v>
      </c>
      <c r="Q45" s="0" t="n">
        <v>2.623092</v>
      </c>
      <c r="R45" s="0" t="n">
        <v>11.28998</v>
      </c>
      <c r="S45" s="0" t="n">
        <v>3478.86</v>
      </c>
      <c r="T45" s="0" t="n">
        <v>3801.198</v>
      </c>
      <c r="U45" s="0" t="n">
        <v>5193.561</v>
      </c>
      <c r="V45" s="0" t="n">
        <v>219.5765</v>
      </c>
      <c r="W45" s="6" t="n">
        <v>1.763E-019</v>
      </c>
      <c r="X45" s="35" t="n">
        <f aca="false">+W45/V45</f>
        <v>8.02909236644176E-022</v>
      </c>
      <c r="Y45" s="35" t="n">
        <f aca="false">+V45/U45</f>
        <v>0.0422786022923385</v>
      </c>
      <c r="Z45" s="0" t="n">
        <v>0.1153042</v>
      </c>
      <c r="AA45" s="0" t="n">
        <v>8712.313</v>
      </c>
      <c r="AB45" s="0" t="n">
        <v>0.9516469</v>
      </c>
      <c r="AC45" s="0" t="n">
        <v>3.222566</v>
      </c>
      <c r="AD45" s="0" t="n">
        <v>0</v>
      </c>
      <c r="AE45" s="0" t="n">
        <v>0.7776332</v>
      </c>
      <c r="AF45" s="0" t="n">
        <v>0</v>
      </c>
      <c r="AG45" s="0" t="n">
        <v>1.530698</v>
      </c>
      <c r="AH45" s="0" t="n">
        <v>2.746929</v>
      </c>
      <c r="AI45" s="0" t="n">
        <v>2.909664</v>
      </c>
      <c r="AJ45" s="0" t="s">
        <v>35</v>
      </c>
    </row>
    <row r="46" customFormat="false" ht="15" hidden="false" customHeight="false" outlineLevel="0" collapsed="false">
      <c r="A46" s="0" t="n">
        <v>45</v>
      </c>
      <c r="B46" s="19" t="n">
        <v>0.9</v>
      </c>
      <c r="C46" s="0" t="n">
        <v>9154.993</v>
      </c>
      <c r="D46" s="0" t="n">
        <v>29502.62</v>
      </c>
      <c r="E46" s="0" t="n">
        <v>0</v>
      </c>
      <c r="F46" s="0" t="n">
        <v>18.62284</v>
      </c>
      <c r="G46" s="0" t="n">
        <v>0.1350104</v>
      </c>
      <c r="H46" s="0" t="n">
        <v>10.77284</v>
      </c>
      <c r="I46" s="20" t="n">
        <f aca="false">+(E46+F46+G46+H46)*D46/100</f>
        <v>8712.32737208848</v>
      </c>
      <c r="J46" s="0" t="n">
        <v>0</v>
      </c>
      <c r="K46" s="0" t="n">
        <v>47.24647</v>
      </c>
      <c r="L46" s="0" t="n">
        <v>0.2347846</v>
      </c>
      <c r="M46" s="0" t="n">
        <v>22.98804</v>
      </c>
      <c r="N46" s="20" t="n">
        <f aca="false">+(J46+K46+L46+M46)*D46/100</f>
        <v>20790.2882025185</v>
      </c>
      <c r="O46" s="0" t="n">
        <v>10.00806</v>
      </c>
      <c r="P46" s="0" t="n">
        <v>9.120345</v>
      </c>
      <c r="Q46" s="0" t="n">
        <v>2.623092</v>
      </c>
      <c r="R46" s="0" t="n">
        <v>11.28997</v>
      </c>
      <c r="S46" s="0" t="n">
        <v>3478.864</v>
      </c>
      <c r="T46" s="0" t="n">
        <v>3801.2</v>
      </c>
      <c r="U46" s="0" t="n">
        <v>5193.563</v>
      </c>
      <c r="V46" s="0" t="n">
        <v>219.5775</v>
      </c>
      <c r="W46" s="6" t="n">
        <v>2.104667E-019</v>
      </c>
      <c r="X46" s="35" t="n">
        <f aca="false">+W46/V46</f>
        <v>9.58507588436884E-022</v>
      </c>
      <c r="Y46" s="35" t="n">
        <f aca="false">+V46/U46</f>
        <v>0.0422787785572255</v>
      </c>
      <c r="Z46" s="0" t="n">
        <v>0.1153039</v>
      </c>
      <c r="AA46" s="0" t="n">
        <v>8712.327</v>
      </c>
      <c r="AB46" s="0" t="n">
        <v>0.9516477</v>
      </c>
      <c r="AC46" s="0" t="n">
        <v>3.222572</v>
      </c>
      <c r="AD46" s="0" t="n">
        <v>0</v>
      </c>
      <c r="AE46" s="0" t="n">
        <v>0.7776516</v>
      </c>
      <c r="AF46" s="0" t="n">
        <v>0</v>
      </c>
      <c r="AG46" s="0" t="n">
        <v>1.530697</v>
      </c>
      <c r="AH46" s="0" t="n">
        <v>2.74693</v>
      </c>
      <c r="AI46" s="0" t="n">
        <v>2.909665</v>
      </c>
      <c r="AJ46" s="0" t="s">
        <v>35</v>
      </c>
    </row>
    <row r="47" customFormat="false" ht="15" hidden="false" customHeight="false" outlineLevel="0" collapsed="false">
      <c r="A47" s="0" t="n">
        <v>46</v>
      </c>
      <c r="B47" s="19" t="n">
        <v>0.92</v>
      </c>
      <c r="C47" s="0" t="n">
        <v>9155</v>
      </c>
      <c r="D47" s="0" t="n">
        <v>29502.7</v>
      </c>
      <c r="E47" s="0" t="n">
        <v>0</v>
      </c>
      <c r="F47" s="0" t="n">
        <v>18.62289</v>
      </c>
      <c r="G47" s="0" t="n">
        <v>0.1350099</v>
      </c>
      <c r="H47" s="0" t="n">
        <v>10.77282</v>
      </c>
      <c r="I47" s="20" t="n">
        <f aca="false">+(E47+F47+G47+H47)*D47/100</f>
        <v>8712.3596999373</v>
      </c>
      <c r="J47" s="0" t="n">
        <v>0</v>
      </c>
      <c r="K47" s="0" t="n">
        <v>47.2464</v>
      </c>
      <c r="L47" s="0" t="n">
        <v>0.2347838</v>
      </c>
      <c r="M47" s="0" t="n">
        <v>22.98808</v>
      </c>
      <c r="N47" s="20" t="n">
        <f aca="false">+(J47+K47+L47+M47)*D47/100</f>
        <v>20790.3354911226</v>
      </c>
      <c r="O47" s="0" t="n">
        <v>10.00807</v>
      </c>
      <c r="P47" s="0" t="n">
        <v>9.120354</v>
      </c>
      <c r="Q47" s="0" t="n">
        <v>2.623091</v>
      </c>
      <c r="R47" s="0" t="n">
        <v>11.28996</v>
      </c>
      <c r="S47" s="0" t="n">
        <v>3478.867</v>
      </c>
      <c r="T47" s="0" t="n">
        <v>3801.199</v>
      </c>
      <c r="U47" s="0" t="n">
        <v>5193.563</v>
      </c>
      <c r="V47" s="0" t="n">
        <v>219.5777</v>
      </c>
      <c r="W47" s="6" t="n">
        <v>2.583E-019</v>
      </c>
      <c r="X47" s="35" t="n">
        <f aca="false">+W47/V47</f>
        <v>1.17634896439848E-021</v>
      </c>
      <c r="Y47" s="35" t="n">
        <f aca="false">+V47/U47</f>
        <v>0.042278817066434</v>
      </c>
      <c r="Z47" s="0" t="n">
        <v>0.1153039</v>
      </c>
      <c r="AA47" s="0" t="n">
        <v>8712.359</v>
      </c>
      <c r="AB47" s="0" t="n">
        <v>0.9516504</v>
      </c>
      <c r="AC47" s="0" t="n">
        <v>3.222578</v>
      </c>
      <c r="AD47" s="0" t="n">
        <v>0</v>
      </c>
      <c r="AE47" s="0" t="n">
        <v>0.7776627</v>
      </c>
      <c r="AF47" s="0" t="n">
        <v>0</v>
      </c>
      <c r="AG47" s="0" t="n">
        <v>1.530702</v>
      </c>
      <c r="AH47" s="0" t="n">
        <v>2.746932</v>
      </c>
      <c r="AI47" s="0" t="n">
        <v>2.909669</v>
      </c>
      <c r="AJ47" s="0" t="s">
        <v>35</v>
      </c>
    </row>
    <row r="48" customFormat="false" ht="15" hidden="false" customHeight="false" outlineLevel="0" collapsed="false">
      <c r="A48" s="0" t="n">
        <v>47</v>
      </c>
      <c r="B48" s="19" t="n">
        <v>0.94</v>
      </c>
      <c r="C48" s="0" t="n">
        <v>9155</v>
      </c>
      <c r="D48" s="0" t="n">
        <v>29502.7</v>
      </c>
      <c r="E48" s="0" t="n">
        <v>0</v>
      </c>
      <c r="F48" s="0" t="n">
        <v>18.62294</v>
      </c>
      <c r="G48" s="0" t="n">
        <v>0.1350099</v>
      </c>
      <c r="H48" s="0" t="n">
        <v>10.77282</v>
      </c>
      <c r="I48" s="20" t="n">
        <f aca="false">+(E48+F48+G48+H48)*D48/100</f>
        <v>8712.3744512873</v>
      </c>
      <c r="J48" s="0" t="n">
        <v>0</v>
      </c>
      <c r="K48" s="0" t="n">
        <v>47.24636</v>
      </c>
      <c r="L48" s="0" t="n">
        <v>0.2347837</v>
      </c>
      <c r="M48" s="0" t="n">
        <v>22.98808</v>
      </c>
      <c r="N48" s="20" t="n">
        <f aca="false">+(J48+K48+L48+M48)*D48/100</f>
        <v>20790.3236605399</v>
      </c>
      <c r="O48" s="0" t="n">
        <v>10.00808</v>
      </c>
      <c r="P48" s="0" t="n">
        <v>9.120368</v>
      </c>
      <c r="Q48" s="0" t="n">
        <v>2.623092</v>
      </c>
      <c r="R48" s="0" t="n">
        <v>11.28996</v>
      </c>
      <c r="S48" s="0" t="n">
        <v>3478.866</v>
      </c>
      <c r="T48" s="0" t="n">
        <v>3801.198</v>
      </c>
      <c r="U48" s="0" t="n">
        <v>5193.562</v>
      </c>
      <c r="V48" s="0" t="n">
        <v>219.5773</v>
      </c>
      <c r="W48" s="6" t="n">
        <v>3.3005E-019</v>
      </c>
      <c r="X48" s="35" t="n">
        <f aca="false">+W48/V48</f>
        <v>1.50311530381328E-021</v>
      </c>
      <c r="Y48" s="35" t="n">
        <f aca="false">+V48/U48</f>
        <v>0.0422787481886228</v>
      </c>
      <c r="Z48" s="0" t="n">
        <v>0.1153039</v>
      </c>
      <c r="AA48" s="0" t="n">
        <v>8712.374</v>
      </c>
      <c r="AB48" s="0" t="n">
        <v>0.9516522</v>
      </c>
      <c r="AC48" s="0" t="n">
        <v>3.222578</v>
      </c>
      <c r="AD48" s="0" t="n">
        <v>0</v>
      </c>
      <c r="AE48" s="0" t="n">
        <v>0.777667</v>
      </c>
      <c r="AF48" s="0" t="n">
        <v>0</v>
      </c>
      <c r="AG48" s="0" t="n">
        <v>1.530712</v>
      </c>
      <c r="AH48" s="0" t="n">
        <v>2.746933</v>
      </c>
      <c r="AI48" s="0" t="n">
        <v>2.909677</v>
      </c>
      <c r="AJ48" s="0" t="s">
        <v>35</v>
      </c>
    </row>
    <row r="49" customFormat="false" ht="15" hidden="false" customHeight="false" outlineLevel="0" collapsed="false">
      <c r="A49" s="0" t="n">
        <v>48</v>
      </c>
      <c r="B49" s="19" t="n">
        <v>0.96</v>
      </c>
      <c r="C49" s="0" t="n">
        <v>9154.989</v>
      </c>
      <c r="D49" s="0" t="n">
        <v>29502.63</v>
      </c>
      <c r="E49" s="0" t="n">
        <v>0</v>
      </c>
      <c r="F49" s="0" t="n">
        <v>18.62293</v>
      </c>
      <c r="G49" s="0" t="n">
        <v>0.1350101</v>
      </c>
      <c r="H49" s="0" t="n">
        <v>10.77283</v>
      </c>
      <c r="I49" s="20" t="n">
        <f aca="false">+(E49+F49+G49+H49)*D49/100</f>
        <v>8712.35383875363</v>
      </c>
      <c r="J49" s="0" t="n">
        <v>0</v>
      </c>
      <c r="K49" s="0" t="n">
        <v>47.24638</v>
      </c>
      <c r="L49" s="0" t="n">
        <v>0.2347843</v>
      </c>
      <c r="M49" s="0" t="n">
        <v>22.98805</v>
      </c>
      <c r="N49" s="20" t="n">
        <f aca="false">+(J49+K49+L49+M49)*D49/100</f>
        <v>20790.2715588361</v>
      </c>
      <c r="O49" s="0" t="n">
        <v>10.00809</v>
      </c>
      <c r="P49" s="0" t="n">
        <v>9.120375</v>
      </c>
      <c r="Q49" s="0" t="n">
        <v>2.623092</v>
      </c>
      <c r="R49" s="0" t="n">
        <v>11.28996</v>
      </c>
      <c r="S49" s="0" t="n">
        <v>3478.862</v>
      </c>
      <c r="T49" s="0" t="n">
        <v>3801.198</v>
      </c>
      <c r="U49" s="0" t="n">
        <v>5193.56</v>
      </c>
      <c r="V49" s="0" t="n">
        <v>219.5771</v>
      </c>
      <c r="W49" s="6" t="n">
        <v>4.496332E-019</v>
      </c>
      <c r="X49" s="35" t="n">
        <f aca="false">+W49/V49</f>
        <v>2.04772355587172E-021</v>
      </c>
      <c r="Y49" s="35" t="n">
        <f aca="false">+V49/U49</f>
        <v>0.0422787259606128</v>
      </c>
      <c r="Z49" s="0" t="n">
        <v>0.1153037</v>
      </c>
      <c r="AA49" s="0" t="n">
        <v>8712.355</v>
      </c>
      <c r="AB49" s="0" t="n">
        <v>0.9516509</v>
      </c>
      <c r="AC49" s="0" t="n">
        <v>3.222574</v>
      </c>
      <c r="AD49" s="0" t="n">
        <v>0</v>
      </c>
      <c r="AE49" s="0" t="n">
        <v>0.7776699</v>
      </c>
      <c r="AF49" s="0" t="n">
        <v>0</v>
      </c>
      <c r="AG49" s="0" t="n">
        <v>1.530717</v>
      </c>
      <c r="AH49" s="0" t="n">
        <v>2.746934</v>
      </c>
      <c r="AI49" s="0" t="n">
        <v>2.909684</v>
      </c>
      <c r="AJ49" s="0" t="s">
        <v>35</v>
      </c>
    </row>
    <row r="50" customFormat="false" ht="15" hidden="false" customHeight="false" outlineLevel="0" collapsed="false">
      <c r="A50" s="0" t="n">
        <v>49</v>
      </c>
      <c r="B50" s="19" t="n">
        <v>0.98</v>
      </c>
      <c r="C50" s="0" t="n">
        <v>9154.984</v>
      </c>
      <c r="D50" s="0" t="n">
        <v>29502.58</v>
      </c>
      <c r="E50" s="0" t="n">
        <v>0</v>
      </c>
      <c r="F50" s="0" t="n">
        <v>18.62289</v>
      </c>
      <c r="G50" s="0" t="n">
        <v>0.1350104</v>
      </c>
      <c r="H50" s="0" t="n">
        <v>10.77284</v>
      </c>
      <c r="I50" s="20" t="n">
        <f aca="false">+(E50+F50+G50+H50)*D50/100</f>
        <v>8712.33031110232</v>
      </c>
      <c r="J50" s="0" t="n">
        <v>0</v>
      </c>
      <c r="K50" s="0" t="n">
        <v>47.24643</v>
      </c>
      <c r="L50" s="0" t="n">
        <v>0.2347847</v>
      </c>
      <c r="M50" s="0" t="n">
        <v>22.98803</v>
      </c>
      <c r="N50" s="20" t="n">
        <f aca="false">+(J50+K50+L50+M50)*D50/100</f>
        <v>20790.2452930133</v>
      </c>
      <c r="O50" s="0" t="n">
        <v>10.00808</v>
      </c>
      <c r="P50" s="0" t="n">
        <v>9.120369</v>
      </c>
      <c r="Q50" s="0" t="n">
        <v>2.623092</v>
      </c>
      <c r="R50" s="0" t="n">
        <v>11.28996</v>
      </c>
      <c r="S50" s="0" t="n">
        <v>3478.859</v>
      </c>
      <c r="T50" s="0" t="n">
        <v>3801.199</v>
      </c>
      <c r="U50" s="0" t="n">
        <v>5193.562</v>
      </c>
      <c r="V50" s="0" t="n">
        <v>219.5774</v>
      </c>
      <c r="W50" s="6" t="n">
        <v>6.888E-019</v>
      </c>
      <c r="X50" s="35" t="n">
        <f aca="false">+W50/V50</f>
        <v>3.13693485759463E-021</v>
      </c>
      <c r="Y50" s="35" t="n">
        <f aca="false">+V50/U50</f>
        <v>0.0422787674432307</v>
      </c>
      <c r="Z50" s="0" t="n">
        <v>0.1153033</v>
      </c>
      <c r="AA50" s="0" t="n">
        <v>8712.331</v>
      </c>
      <c r="AB50" s="0" t="n">
        <v>0.951649</v>
      </c>
      <c r="AC50" s="0" t="n">
        <v>3.222571</v>
      </c>
      <c r="AD50" s="0" t="n">
        <v>0</v>
      </c>
      <c r="AE50" s="0" t="n">
        <v>0.7776756</v>
      </c>
      <c r="AF50" s="0" t="n">
        <v>0</v>
      </c>
      <c r="AG50" s="0" t="n">
        <v>1.530715</v>
      </c>
      <c r="AH50" s="0" t="n">
        <v>2.746934</v>
      </c>
      <c r="AI50" s="0" t="n">
        <v>2.909687</v>
      </c>
      <c r="AJ50" s="0" t="s">
        <v>35</v>
      </c>
    </row>
    <row r="51" customFormat="false" ht="15" hidden="false" customHeight="false" outlineLevel="0" collapsed="false">
      <c r="A51" s="0" t="n">
        <v>50</v>
      </c>
      <c r="B51" s="19" t="n">
        <v>1</v>
      </c>
      <c r="C51" s="0" t="n">
        <v>9154.983</v>
      </c>
      <c r="D51" s="0" t="n">
        <v>29502.6</v>
      </c>
      <c r="E51" s="0" t="n">
        <v>0</v>
      </c>
      <c r="F51" s="0" t="n">
        <v>18.62287</v>
      </c>
      <c r="G51" s="0" t="n">
        <v>0.1350103</v>
      </c>
      <c r="H51" s="0" t="n">
        <v>10.77283</v>
      </c>
      <c r="I51" s="20" t="n">
        <f aca="false">+(E51+F51+G51+H51)*D51/100</f>
        <v>8712.3273369678</v>
      </c>
      <c r="J51" s="0" t="n">
        <v>0</v>
      </c>
      <c r="K51" s="0" t="n">
        <v>47.24646</v>
      </c>
      <c r="L51" s="0" t="n">
        <v>0.2347845</v>
      </c>
      <c r="M51" s="0" t="n">
        <v>22.98804</v>
      </c>
      <c r="N51" s="20" t="n">
        <f aca="false">+(J51+K51+L51+M51)*D51/100</f>
        <v>20790.271128897</v>
      </c>
      <c r="O51" s="0" t="n">
        <v>10.00807</v>
      </c>
      <c r="P51" s="0" t="n">
        <v>9.120361</v>
      </c>
      <c r="Q51" s="0" t="n">
        <v>2.623092</v>
      </c>
      <c r="R51" s="0" t="n">
        <v>11.28996</v>
      </c>
      <c r="S51" s="0" t="n">
        <v>3478.859</v>
      </c>
      <c r="T51" s="0" t="n">
        <v>3801.199</v>
      </c>
      <c r="U51" s="0" t="n">
        <v>5193.562</v>
      </c>
      <c r="V51" s="0" t="n">
        <v>219.5779</v>
      </c>
      <c r="W51" s="6" t="n">
        <v>1.4063E-018</v>
      </c>
      <c r="X51" s="35" t="n">
        <f aca="false">+W51/V51</f>
        <v>6.40456075042161E-021</v>
      </c>
      <c r="Y51" s="35" t="n">
        <f aca="false">+V51/U51</f>
        <v>0.0422788637162703</v>
      </c>
      <c r="Z51" s="0" t="n">
        <v>0.1153031</v>
      </c>
      <c r="AA51" s="0" t="n">
        <v>8712.327</v>
      </c>
      <c r="AB51" s="0" t="n">
        <v>0.9516485</v>
      </c>
      <c r="AC51" s="0" t="n">
        <v>3.222573</v>
      </c>
      <c r="AD51" s="0" t="n">
        <v>0</v>
      </c>
      <c r="AE51" s="0" t="n">
        <v>0.7776826</v>
      </c>
      <c r="AF51" s="0" t="n">
        <v>0</v>
      </c>
      <c r="AG51" s="0" t="n">
        <v>1.530713</v>
      </c>
      <c r="AH51" s="0" t="n">
        <v>2.746934</v>
      </c>
      <c r="AI51" s="0" t="n">
        <v>2.909684</v>
      </c>
      <c r="AJ51" s="0" t="s">
        <v>35</v>
      </c>
    </row>
    <row r="53" customFormat="false" ht="15" hidden="false" customHeight="false" outlineLevel="0" collapsed="false">
      <c r="X53" s="35" t="n">
        <f aca="false">+MAX(X2:X51)</f>
        <v>0.00184900680464828</v>
      </c>
      <c r="Y53" s="3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53"/>
  <sheetViews>
    <sheetView showFormulas="false" showGridLines="true" showRowColHeaders="true" showZeros="true" rightToLeft="false" tabSelected="false" showOutlineSymbols="true" defaultGridColor="true" view="normal" topLeftCell="S1" colorId="64" zoomScale="100" zoomScaleNormal="100" zoomScalePageLayoutView="100" workbookViewId="0">
      <selection pane="topLeft" activeCell="X1" activeCellId="0" sqref="X1"/>
    </sheetView>
  </sheetViews>
  <sheetFormatPr defaultRowHeight="15" zeroHeight="false" outlineLevelRow="0" outlineLevelCol="0"/>
  <cols>
    <col collapsed="false" customWidth="true" hidden="false" outlineLevel="0" max="1" min="1" style="0" width="10.9"/>
    <col collapsed="false" customWidth="true" hidden="false" outlineLevel="0" max="2" min="2" style="16" width="10.84"/>
    <col collapsed="false" customWidth="true" hidden="false" outlineLevel="0" max="23" min="3" style="0" width="10.9"/>
    <col collapsed="false" customWidth="true" hidden="false" outlineLevel="0" max="24" min="24" style="0" width="14.5"/>
    <col collapsed="false" customWidth="true" hidden="false" outlineLevel="0" max="1025" min="25" style="0" width="10.9"/>
  </cols>
  <sheetData>
    <row r="1" customFormat="false" ht="15" hidden="false" customHeight="false" outlineLevel="0" collapsed="false">
      <c r="A1" s="0" t="s">
        <v>0</v>
      </c>
      <c r="B1" s="17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8" t="s">
        <v>31</v>
      </c>
      <c r="J1" s="0" t="s">
        <v>8</v>
      </c>
      <c r="K1" s="0" t="s">
        <v>9</v>
      </c>
      <c r="L1" s="0" t="s">
        <v>10</v>
      </c>
      <c r="M1" s="0" t="s">
        <v>11</v>
      </c>
      <c r="N1" s="18" t="s">
        <v>32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V1" s="0" t="s">
        <v>19</v>
      </c>
      <c r="W1" s="0" t="s">
        <v>20</v>
      </c>
      <c r="X1" s="0" t="s">
        <v>33</v>
      </c>
      <c r="Y1" s="0" t="s">
        <v>21</v>
      </c>
      <c r="Z1" s="0" t="s">
        <v>22</v>
      </c>
      <c r="AA1" s="0" t="s">
        <v>23</v>
      </c>
      <c r="AB1" s="0" t="s">
        <v>24</v>
      </c>
      <c r="AC1" s="0" t="s">
        <v>25</v>
      </c>
      <c r="AD1" s="0" t="s">
        <v>26</v>
      </c>
      <c r="AE1" s="0" t="s">
        <v>27</v>
      </c>
      <c r="AF1" s="0" t="s">
        <v>28</v>
      </c>
      <c r="AG1" s="0" t="s">
        <v>29</v>
      </c>
      <c r="AH1" s="0" t="s">
        <v>30</v>
      </c>
    </row>
    <row r="2" customFormat="false" ht="15" hidden="false" customHeight="false" outlineLevel="0" collapsed="false">
      <c r="A2" s="0" t="n">
        <v>1</v>
      </c>
      <c r="B2" s="19" t="n">
        <v>0.02</v>
      </c>
      <c r="C2" s="0" t="n">
        <v>9148.224</v>
      </c>
      <c r="D2" s="0" t="n">
        <v>29403.89</v>
      </c>
      <c r="E2" s="0" t="n">
        <v>0</v>
      </c>
      <c r="F2" s="0" t="n">
        <v>18.6627</v>
      </c>
      <c r="G2" s="0" t="n">
        <v>0.1354261</v>
      </c>
      <c r="H2" s="0" t="n">
        <v>10.79301</v>
      </c>
      <c r="I2" s="20" t="n">
        <f aca="false">+(E2+F2+G2+H2)*D2/100</f>
        <v>8700.94510859429</v>
      </c>
      <c r="J2" s="0" t="n">
        <v>0</v>
      </c>
      <c r="K2" s="0" t="n">
        <v>47.25179</v>
      </c>
      <c r="L2" s="0" t="n">
        <v>0.2355774</v>
      </c>
      <c r="M2" s="0" t="n">
        <v>22.9215</v>
      </c>
      <c r="N2" s="20" t="n">
        <f aca="false">+(J2+K2+L2+M2)*D2/100</f>
        <v>20702.9459205419</v>
      </c>
      <c r="O2" s="0" t="n">
        <v>10.01582</v>
      </c>
      <c r="P2" s="0" t="n">
        <v>9.145892</v>
      </c>
      <c r="Q2" s="0" t="n">
        <v>2.624214</v>
      </c>
      <c r="R2" s="0" t="n">
        <v>11.29025</v>
      </c>
      <c r="S2" s="0" t="n">
        <v>3474.791</v>
      </c>
      <c r="T2" s="0" t="n">
        <v>3799.497</v>
      </c>
      <c r="U2" s="0" t="n">
        <v>5193.235</v>
      </c>
      <c r="V2" s="0" t="n">
        <v>216.7148</v>
      </c>
      <c r="W2" s="0" t="n">
        <v>0</v>
      </c>
      <c r="X2" s="37" t="n">
        <f aca="false">+W2/V2</f>
        <v>0</v>
      </c>
      <c r="Y2" s="0" t="n">
        <v>0.1143778</v>
      </c>
      <c r="Z2" s="0" t="n">
        <v>8700.947</v>
      </c>
      <c r="AA2" s="0" t="n">
        <v>0.9511078</v>
      </c>
      <c r="AB2" s="0" t="n">
        <v>3.214164</v>
      </c>
      <c r="AC2" s="0" t="n">
        <v>0</v>
      </c>
      <c r="AD2" s="0" t="n">
        <v>1.000002</v>
      </c>
      <c r="AE2" s="0" t="n">
        <v>0</v>
      </c>
      <c r="AF2" s="0" t="n">
        <v>1.540146</v>
      </c>
      <c r="AG2" s="0" t="n">
        <v>2.74802</v>
      </c>
      <c r="AH2" s="0" t="n">
        <v>2.908897</v>
      </c>
      <c r="AI2" s="0" t="s">
        <v>35</v>
      </c>
    </row>
    <row r="3" customFormat="false" ht="15" hidden="false" customHeight="false" outlineLevel="0" collapsed="false">
      <c r="A3" s="0" t="n">
        <v>2</v>
      </c>
      <c r="B3" s="19" t="n">
        <v>0.04</v>
      </c>
      <c r="C3" s="0" t="n">
        <v>9148.221</v>
      </c>
      <c r="D3" s="0" t="n">
        <v>29404.32</v>
      </c>
      <c r="E3" s="0" t="n">
        <v>0</v>
      </c>
      <c r="F3" s="0" t="n">
        <v>18.66275</v>
      </c>
      <c r="G3" s="0" t="n">
        <v>0.1354209</v>
      </c>
      <c r="H3" s="0" t="n">
        <v>10.79287</v>
      </c>
      <c r="I3" s="20" t="n">
        <f aca="false">+(E3+F3+G3+H3)*D3/100</f>
        <v>8701.04435756688</v>
      </c>
      <c r="J3" s="0" t="n">
        <v>0</v>
      </c>
      <c r="K3" s="0" t="n">
        <v>47.25164</v>
      </c>
      <c r="L3" s="0" t="n">
        <v>0.2355815</v>
      </c>
      <c r="M3" s="0" t="n">
        <v>22.92174</v>
      </c>
      <c r="N3" s="20" t="n">
        <f aca="false">+(J3+K3+L3+M3)*D3/100</f>
        <v>20703.2763481368</v>
      </c>
      <c r="O3" s="0" t="n">
        <v>10.01574</v>
      </c>
      <c r="P3" s="0" t="n">
        <v>9.145801</v>
      </c>
      <c r="Q3" s="0" t="n">
        <v>2.624212</v>
      </c>
      <c r="R3" s="0" t="n">
        <v>11.29013</v>
      </c>
      <c r="S3" s="0" t="n">
        <v>3474.793</v>
      </c>
      <c r="T3" s="0" t="n">
        <v>3799.437</v>
      </c>
      <c r="U3" s="0" t="n">
        <v>5193.17</v>
      </c>
      <c r="V3" s="0" t="n">
        <v>216.7156</v>
      </c>
      <c r="W3" s="0" t="n">
        <v>0.0001295263</v>
      </c>
      <c r="X3" s="37" t="n">
        <f aca="false">+W3/V3</f>
        <v>5.97678708870058E-007</v>
      </c>
      <c r="Y3" s="0" t="n">
        <v>0.1143831</v>
      </c>
      <c r="Z3" s="0" t="n">
        <v>8701.044</v>
      </c>
      <c r="AA3" s="0" t="n">
        <v>0.9511187</v>
      </c>
      <c r="AB3" s="0" t="n">
        <v>3.214212</v>
      </c>
      <c r="AC3" s="0" t="n">
        <v>0</v>
      </c>
      <c r="AD3" s="0" t="n">
        <v>1.000006</v>
      </c>
      <c r="AE3" s="0" t="n">
        <v>0</v>
      </c>
      <c r="AF3" s="0" t="n">
        <v>1.540146</v>
      </c>
      <c r="AG3" s="0" t="n">
        <v>2.748019</v>
      </c>
      <c r="AH3" s="0" t="n">
        <v>2.908898</v>
      </c>
      <c r="AI3" s="0" t="s">
        <v>35</v>
      </c>
    </row>
    <row r="4" customFormat="false" ht="15" hidden="false" customHeight="false" outlineLevel="0" collapsed="false">
      <c r="A4" s="0" t="n">
        <v>3</v>
      </c>
      <c r="B4" s="19" t="n">
        <v>0.06</v>
      </c>
      <c r="C4" s="0" t="n">
        <v>9148.22</v>
      </c>
      <c r="D4" s="0" t="n">
        <v>29404.4</v>
      </c>
      <c r="E4" s="0" t="n">
        <v>0</v>
      </c>
      <c r="F4" s="0" t="n">
        <v>18.66273</v>
      </c>
      <c r="G4" s="0" t="n">
        <v>0.1354208</v>
      </c>
      <c r="H4" s="0" t="n">
        <v>10.79285</v>
      </c>
      <c r="I4" s="20" t="n">
        <f aca="false">+(E4+F4+G4+H4)*D4/100</f>
        <v>8701.0562392352</v>
      </c>
      <c r="J4" s="0" t="n">
        <v>0</v>
      </c>
      <c r="K4" s="0" t="n">
        <v>47.25164</v>
      </c>
      <c r="L4" s="0" t="n">
        <v>0.2355899</v>
      </c>
      <c r="M4" s="0" t="n">
        <v>22.92179</v>
      </c>
      <c r="N4" s="20" t="n">
        <f aca="false">+(J4+K4+L4+M4)*D4/100</f>
        <v>20703.3498474756</v>
      </c>
      <c r="O4" s="0" t="n">
        <v>10.01572</v>
      </c>
      <c r="P4" s="0" t="n">
        <v>9.145775</v>
      </c>
      <c r="Q4" s="0" t="n">
        <v>2.624212</v>
      </c>
      <c r="R4" s="0" t="n">
        <v>11.29021</v>
      </c>
      <c r="S4" s="0" t="n">
        <v>3474.793</v>
      </c>
      <c r="T4" s="0" t="n">
        <v>3799.439</v>
      </c>
      <c r="U4" s="0" t="n">
        <v>5193.17</v>
      </c>
      <c r="V4" s="0" t="n">
        <v>216.717</v>
      </c>
      <c r="W4" s="0" t="n">
        <v>0.0002562497</v>
      </c>
      <c r="X4" s="37" t="n">
        <f aca="false">+W4/V4</f>
        <v>1.18241623868917E-006</v>
      </c>
      <c r="Y4" s="0" t="n">
        <v>0.1143832</v>
      </c>
      <c r="Z4" s="0" t="n">
        <v>8701.054</v>
      </c>
      <c r="AA4" s="0" t="n">
        <v>0.9511199</v>
      </c>
      <c r="AB4" s="0" t="n">
        <v>3.21422</v>
      </c>
      <c r="AC4" s="0" t="n">
        <v>0</v>
      </c>
      <c r="AD4" s="0" t="n">
        <v>0.999992</v>
      </c>
      <c r="AE4" s="0" t="n">
        <v>0</v>
      </c>
      <c r="AF4" s="0" t="n">
        <v>1.54015</v>
      </c>
      <c r="AG4" s="0" t="n">
        <v>2.748018</v>
      </c>
      <c r="AH4" s="0" t="n">
        <v>2.908896</v>
      </c>
      <c r="AI4" s="0" t="s">
        <v>35</v>
      </c>
    </row>
    <row r="5" customFormat="false" ht="15" hidden="false" customHeight="false" outlineLevel="0" collapsed="false">
      <c r="A5" s="0" t="n">
        <v>4</v>
      </c>
      <c r="B5" s="19" t="n">
        <v>0.08</v>
      </c>
      <c r="C5" s="0" t="n">
        <v>9148.235</v>
      </c>
      <c r="D5" s="0" t="n">
        <v>29404.54</v>
      </c>
      <c r="E5" s="0" t="n">
        <v>0</v>
      </c>
      <c r="F5" s="0" t="n">
        <v>18.66276</v>
      </c>
      <c r="G5" s="0" t="n">
        <v>0.1354213</v>
      </c>
      <c r="H5" s="0" t="n">
        <v>10.79282</v>
      </c>
      <c r="I5" s="20" t="n">
        <f aca="false">+(E5+F5+G5+H5)*D5/100</f>
        <v>8701.09781365902</v>
      </c>
      <c r="J5" s="0" t="n">
        <v>0</v>
      </c>
      <c r="K5" s="0" t="n">
        <v>47.25156</v>
      </c>
      <c r="L5" s="0" t="n">
        <v>0.2355974</v>
      </c>
      <c r="M5" s="0" t="n">
        <v>22.92186</v>
      </c>
      <c r="N5" s="20" t="n">
        <f aca="false">+(J5+K5+L5+M5)*D5/100</f>
        <v>20703.44768499</v>
      </c>
      <c r="O5" s="0" t="n">
        <v>10.01567</v>
      </c>
      <c r="P5" s="0" t="n">
        <v>9.145734</v>
      </c>
      <c r="Q5" s="0" t="n">
        <v>2.624211</v>
      </c>
      <c r="R5" s="0" t="n">
        <v>11.29033</v>
      </c>
      <c r="S5" s="0" t="n">
        <v>3474.8</v>
      </c>
      <c r="T5" s="0" t="n">
        <v>3799.441</v>
      </c>
      <c r="U5" s="0" t="n">
        <v>5193.174</v>
      </c>
      <c r="V5" s="0" t="n">
        <v>216.7181</v>
      </c>
      <c r="W5" s="0" t="n">
        <v>0.0003793592</v>
      </c>
      <c r="X5" s="37" t="n">
        <f aca="false">+W5/V5</f>
        <v>1.75047308000578E-006</v>
      </c>
      <c r="Y5" s="0" t="n">
        <v>0.1143839</v>
      </c>
      <c r="Z5" s="0" t="n">
        <v>8701.099</v>
      </c>
      <c r="AA5" s="0" t="n">
        <v>0.951123</v>
      </c>
      <c r="AB5" s="0" t="n">
        <v>3.214231</v>
      </c>
      <c r="AC5" s="0" t="n">
        <v>0</v>
      </c>
      <c r="AD5" s="0" t="n">
        <v>0.999968</v>
      </c>
      <c r="AE5" s="0" t="n">
        <v>0</v>
      </c>
      <c r="AF5" s="0" t="n">
        <v>1.540153</v>
      </c>
      <c r="AG5" s="0" t="n">
        <v>2.74802</v>
      </c>
      <c r="AH5" s="0" t="n">
        <v>2.908895</v>
      </c>
      <c r="AI5" s="0" t="s">
        <v>35</v>
      </c>
    </row>
    <row r="6" customFormat="false" ht="15" hidden="false" customHeight="false" outlineLevel="0" collapsed="false">
      <c r="A6" s="0" t="n">
        <v>5</v>
      </c>
      <c r="B6" s="19" t="n">
        <v>0.1</v>
      </c>
      <c r="C6" s="0" t="n">
        <v>9148.243</v>
      </c>
      <c r="D6" s="0" t="n">
        <v>29404.62</v>
      </c>
      <c r="E6" s="0" t="n">
        <v>0</v>
      </c>
      <c r="F6" s="0" t="n">
        <v>18.66278</v>
      </c>
      <c r="G6" s="0" t="n">
        <v>0.1354223</v>
      </c>
      <c r="H6" s="0" t="n">
        <v>10.7928</v>
      </c>
      <c r="I6" s="20" t="n">
        <f aca="false">+(E6+F6+G6+H6)*D6/100</f>
        <v>8701.12178050626</v>
      </c>
      <c r="J6" s="0" t="n">
        <v>0</v>
      </c>
      <c r="K6" s="0" t="n">
        <v>47.25153</v>
      </c>
      <c r="L6" s="0" t="n">
        <v>0.2356047</v>
      </c>
      <c r="M6" s="0" t="n">
        <v>22.92188</v>
      </c>
      <c r="N6" s="20" t="n">
        <f aca="false">+(J6+K6+L6+M6)*D6/100</f>
        <v>20703.5032182791</v>
      </c>
      <c r="O6" s="0" t="n">
        <v>10.01563</v>
      </c>
      <c r="P6" s="0" t="n">
        <v>9.145705</v>
      </c>
      <c r="Q6" s="0" t="n">
        <v>2.624211</v>
      </c>
      <c r="R6" s="0" t="n">
        <v>11.29045</v>
      </c>
      <c r="S6" s="0" t="n">
        <v>3474.803</v>
      </c>
      <c r="T6" s="0" t="n">
        <v>3799.444</v>
      </c>
      <c r="U6" s="0" t="n">
        <v>5193.176</v>
      </c>
      <c r="V6" s="0" t="n">
        <v>216.7188</v>
      </c>
      <c r="W6" s="0" t="n">
        <v>0.0004977144</v>
      </c>
      <c r="X6" s="37" t="n">
        <f aca="false">+W6/V6</f>
        <v>2.29659078953926E-006</v>
      </c>
      <c r="Y6" s="0" t="n">
        <v>0.1143841</v>
      </c>
      <c r="Z6" s="0" t="n">
        <v>8701.12</v>
      </c>
      <c r="AA6" s="0" t="n">
        <v>0.9511247</v>
      </c>
      <c r="AB6" s="0" t="n">
        <v>3.214236</v>
      </c>
      <c r="AC6" s="0" t="n">
        <v>0</v>
      </c>
      <c r="AD6" s="0" t="n">
        <v>0.9999433</v>
      </c>
      <c r="AE6" s="0" t="n">
        <v>0</v>
      </c>
      <c r="AF6" s="0" t="n">
        <v>1.540156</v>
      </c>
      <c r="AG6" s="0" t="n">
        <v>2.74802</v>
      </c>
      <c r="AH6" s="0" t="n">
        <v>2.908897</v>
      </c>
      <c r="AI6" s="0" t="s">
        <v>35</v>
      </c>
    </row>
    <row r="7" customFormat="false" ht="15" hidden="false" customHeight="false" outlineLevel="0" collapsed="false">
      <c r="A7" s="0" t="n">
        <v>6</v>
      </c>
      <c r="B7" s="19" t="n">
        <v>0.12</v>
      </c>
      <c r="C7" s="0" t="n">
        <v>9148.247</v>
      </c>
      <c r="D7" s="0" t="n">
        <v>29404.65</v>
      </c>
      <c r="E7" s="0" t="n">
        <v>0</v>
      </c>
      <c r="F7" s="0" t="n">
        <v>18.66278</v>
      </c>
      <c r="G7" s="0" t="n">
        <v>0.1354236</v>
      </c>
      <c r="H7" s="0" t="n">
        <v>10.79279</v>
      </c>
      <c r="I7" s="20" t="n">
        <f aca="false">+(E7+F7+G7+H7)*D7/100</f>
        <v>8701.1280996024</v>
      </c>
      <c r="J7" s="0" t="n">
        <v>0</v>
      </c>
      <c r="K7" s="0" t="n">
        <v>47.25153</v>
      </c>
      <c r="L7" s="0" t="n">
        <v>0.2356117</v>
      </c>
      <c r="M7" s="0" t="n">
        <v>22.9219</v>
      </c>
      <c r="N7" s="20" t="n">
        <f aca="false">+(J7+K7+L7+M7)*D7/100</f>
        <v>20703.5322802391</v>
      </c>
      <c r="O7" s="0" t="n">
        <v>10.0156</v>
      </c>
      <c r="P7" s="0" t="n">
        <v>9.145679</v>
      </c>
      <c r="Q7" s="0" t="n">
        <v>2.62421</v>
      </c>
      <c r="R7" s="0" t="n">
        <v>11.29056</v>
      </c>
      <c r="S7" s="0" t="n">
        <v>3474.804</v>
      </c>
      <c r="T7" s="0" t="n">
        <v>3799.445</v>
      </c>
      <c r="U7" s="0" t="n">
        <v>5193.179</v>
      </c>
      <c r="V7" s="0" t="n">
        <v>216.7196</v>
      </c>
      <c r="W7" s="0" t="n">
        <v>0.0006100165</v>
      </c>
      <c r="X7" s="37" t="n">
        <f aca="false">+W7/V7</f>
        <v>2.8147730985107E-006</v>
      </c>
      <c r="Y7" s="0" t="n">
        <v>0.1143842</v>
      </c>
      <c r="Z7" s="0" t="n">
        <v>8701.127</v>
      </c>
      <c r="AA7" s="0" t="n">
        <v>0.9511251</v>
      </c>
      <c r="AB7" s="0" t="n">
        <v>3.214238</v>
      </c>
      <c r="AC7" s="0" t="n">
        <v>0</v>
      </c>
      <c r="AD7" s="0" t="n">
        <v>0.99992</v>
      </c>
      <c r="AE7" s="0" t="n">
        <v>0</v>
      </c>
      <c r="AF7" s="0" t="n">
        <v>1.540158</v>
      </c>
      <c r="AG7" s="0" t="n">
        <v>2.748022</v>
      </c>
      <c r="AH7" s="0" t="n">
        <v>2.908899</v>
      </c>
      <c r="AI7" s="0" t="s">
        <v>35</v>
      </c>
    </row>
    <row r="8" customFormat="false" ht="15" hidden="false" customHeight="false" outlineLevel="0" collapsed="false">
      <c r="A8" s="0" t="n">
        <v>7</v>
      </c>
      <c r="B8" s="19" t="n">
        <v>0.14</v>
      </c>
      <c r="C8" s="0" t="n">
        <v>9148.249</v>
      </c>
      <c r="D8" s="0" t="n">
        <v>29404.68</v>
      </c>
      <c r="E8" s="0" t="n">
        <v>0</v>
      </c>
      <c r="F8" s="0" t="n">
        <v>18.66276</v>
      </c>
      <c r="G8" s="0" t="n">
        <v>0.1354249</v>
      </c>
      <c r="H8" s="0" t="n">
        <v>10.79278</v>
      </c>
      <c r="I8" s="20" t="n">
        <f aca="false">+(E8+F8+G8+H8)*D8/100</f>
        <v>8701.12853775732</v>
      </c>
      <c r="J8" s="0" t="n">
        <v>0</v>
      </c>
      <c r="K8" s="0" t="n">
        <v>47.25153</v>
      </c>
      <c r="L8" s="0" t="n">
        <v>0.235618</v>
      </c>
      <c r="M8" s="0" t="n">
        <v>22.9219</v>
      </c>
      <c r="N8" s="20" t="n">
        <f aca="false">+(J8+K8+L8+M8)*D8/100</f>
        <v>20703.5552554464</v>
      </c>
      <c r="O8" s="0" t="n">
        <v>10.01557</v>
      </c>
      <c r="P8" s="0" t="n">
        <v>9.145646</v>
      </c>
      <c r="Q8" s="0" t="n">
        <v>2.62421</v>
      </c>
      <c r="R8" s="0" t="n">
        <v>11.29067</v>
      </c>
      <c r="S8" s="0" t="n">
        <v>3474.805</v>
      </c>
      <c r="T8" s="0" t="n">
        <v>3799.447</v>
      </c>
      <c r="U8" s="0" t="n">
        <v>5193.182</v>
      </c>
      <c r="V8" s="0" t="n">
        <v>216.7206</v>
      </c>
      <c r="W8" s="0" t="n">
        <v>0.0007147457</v>
      </c>
      <c r="X8" s="37" t="n">
        <f aca="false">+W8/V8</f>
        <v>3.29800535805087E-006</v>
      </c>
      <c r="Y8" s="0" t="n">
        <v>0.1143842</v>
      </c>
      <c r="Z8" s="0" t="n">
        <v>8701.128</v>
      </c>
      <c r="AA8" s="0" t="n">
        <v>0.9511249</v>
      </c>
      <c r="AB8" s="0" t="n">
        <v>3.214241</v>
      </c>
      <c r="AC8" s="0" t="n">
        <v>0</v>
      </c>
      <c r="AD8" s="0" t="n">
        <v>0.9998973</v>
      </c>
      <c r="AE8" s="0" t="n">
        <v>0</v>
      </c>
      <c r="AF8" s="0" t="n">
        <v>1.540158</v>
      </c>
      <c r="AG8" s="0" t="n">
        <v>2.748022</v>
      </c>
      <c r="AH8" s="0" t="n">
        <v>2.9089</v>
      </c>
      <c r="AI8" s="0" t="s">
        <v>35</v>
      </c>
    </row>
    <row r="9" customFormat="false" ht="15" hidden="false" customHeight="false" outlineLevel="0" collapsed="false">
      <c r="A9" s="0" t="n">
        <v>8</v>
      </c>
      <c r="B9" s="19" t="n">
        <v>0.16</v>
      </c>
      <c r="C9" s="0" t="n">
        <v>9148.254</v>
      </c>
      <c r="D9" s="0" t="n">
        <v>29404.73</v>
      </c>
      <c r="E9" s="0" t="n">
        <v>0</v>
      </c>
      <c r="F9" s="0" t="n">
        <v>18.66274</v>
      </c>
      <c r="G9" s="0" t="n">
        <v>0.1354261</v>
      </c>
      <c r="H9" s="0" t="n">
        <v>10.79276</v>
      </c>
      <c r="I9" s="20" t="n">
        <f aca="false">+(E9+F9+G9+H9)*D9/100</f>
        <v>8701.13192420453</v>
      </c>
      <c r="J9" s="0" t="n">
        <v>0</v>
      </c>
      <c r="K9" s="0" t="n">
        <v>47.25153</v>
      </c>
      <c r="L9" s="0" t="n">
        <v>0.2356232</v>
      </c>
      <c r="M9" s="0" t="n">
        <v>22.92192</v>
      </c>
      <c r="N9" s="20" t="n">
        <f aca="false">+(J9+K9+L9+M9)*D9/100</f>
        <v>20703.5978699624</v>
      </c>
      <c r="O9" s="0" t="n">
        <v>10.01552</v>
      </c>
      <c r="P9" s="0" t="n">
        <v>9.145607</v>
      </c>
      <c r="Q9" s="0" t="n">
        <v>2.62421</v>
      </c>
      <c r="R9" s="0" t="n">
        <v>11.29077</v>
      </c>
      <c r="S9" s="0" t="n">
        <v>3474.807</v>
      </c>
      <c r="T9" s="0" t="n">
        <v>3799.449</v>
      </c>
      <c r="U9" s="0" t="n">
        <v>5193.186</v>
      </c>
      <c r="V9" s="0" t="n">
        <v>216.7218</v>
      </c>
      <c r="W9" s="0" t="n">
        <v>0.0008101091</v>
      </c>
      <c r="X9" s="37" t="n">
        <f aca="false">+W9/V9</f>
        <v>3.73801389615627E-006</v>
      </c>
      <c r="Y9" s="0" t="n">
        <v>0.1143842</v>
      </c>
      <c r="Z9" s="0" t="n">
        <v>8701.137</v>
      </c>
      <c r="AA9" s="0" t="n">
        <v>0.9511254</v>
      </c>
      <c r="AB9" s="0" t="n">
        <v>3.214246</v>
      </c>
      <c r="AC9" s="0" t="n">
        <v>0</v>
      </c>
      <c r="AD9" s="0" t="n">
        <v>0.9998729</v>
      </c>
      <c r="AE9" s="0" t="n">
        <v>0</v>
      </c>
      <c r="AF9" s="0" t="n">
        <v>1.540158</v>
      </c>
      <c r="AG9" s="0" t="n">
        <v>2.748023</v>
      </c>
      <c r="AH9" s="0" t="n">
        <v>2.908899</v>
      </c>
      <c r="AI9" s="0" t="s">
        <v>35</v>
      </c>
    </row>
    <row r="10" customFormat="false" ht="15" hidden="false" customHeight="false" outlineLevel="0" collapsed="false">
      <c r="A10" s="0" t="n">
        <v>9</v>
      </c>
      <c r="B10" s="19" t="n">
        <v>0.18</v>
      </c>
      <c r="C10" s="0" t="n">
        <v>9148.263</v>
      </c>
      <c r="D10" s="0" t="n">
        <v>29404.81</v>
      </c>
      <c r="E10" s="0" t="n">
        <v>0</v>
      </c>
      <c r="F10" s="0" t="n">
        <v>18.66275</v>
      </c>
      <c r="G10" s="0" t="n">
        <v>0.1354272</v>
      </c>
      <c r="H10" s="0" t="n">
        <v>10.79274</v>
      </c>
      <c r="I10" s="20" t="n">
        <f aca="false">+(E10+F10+G10+H10)*D10/100</f>
        <v>8701.15297991732</v>
      </c>
      <c r="J10" s="0" t="n">
        <v>0</v>
      </c>
      <c r="K10" s="0" t="n">
        <v>47.25151</v>
      </c>
      <c r="L10" s="0" t="n">
        <v>0.2356274</v>
      </c>
      <c r="M10" s="0" t="n">
        <v>22.92195</v>
      </c>
      <c r="N10" s="20" t="n">
        <f aca="false">+(J10+K10+L10+M10)*D10/100</f>
        <v>20703.6583727039</v>
      </c>
      <c r="O10" s="0" t="n">
        <v>10.01547</v>
      </c>
      <c r="P10" s="0" t="n">
        <v>9.145565</v>
      </c>
      <c r="Q10" s="0" t="n">
        <v>2.62421</v>
      </c>
      <c r="R10" s="0" t="n">
        <v>11.29085</v>
      </c>
      <c r="S10" s="0" t="n">
        <v>3474.811</v>
      </c>
      <c r="T10" s="0" t="n">
        <v>3799.452</v>
      </c>
      <c r="U10" s="0" t="n">
        <v>5193.19</v>
      </c>
      <c r="V10" s="0" t="n">
        <v>216.7231</v>
      </c>
      <c r="W10" s="0" t="n">
        <v>0.0008940083</v>
      </c>
      <c r="X10" s="37" t="n">
        <f aca="false">+W10/V10</f>
        <v>4.12511771933864E-006</v>
      </c>
      <c r="Y10" s="0" t="n">
        <v>0.1143844</v>
      </c>
      <c r="Z10" s="0" t="n">
        <v>8701.153</v>
      </c>
      <c r="AA10" s="0" t="n">
        <v>0.9511264</v>
      </c>
      <c r="AB10" s="0" t="n">
        <v>3.214251</v>
      </c>
      <c r="AC10" s="0" t="n">
        <v>0</v>
      </c>
      <c r="AD10" s="0" t="n">
        <v>0.999846</v>
      </c>
      <c r="AE10" s="0" t="n">
        <v>0</v>
      </c>
      <c r="AF10" s="0" t="n">
        <v>1.540158</v>
      </c>
      <c r="AG10" s="0" t="n">
        <v>2.748024</v>
      </c>
      <c r="AH10" s="0" t="n">
        <v>2.908899</v>
      </c>
      <c r="AI10" s="0" t="s">
        <v>35</v>
      </c>
    </row>
    <row r="11" customFormat="false" ht="15" hidden="false" customHeight="false" outlineLevel="0" collapsed="false">
      <c r="A11" s="0" t="n">
        <v>10</v>
      </c>
      <c r="B11" s="19" t="n">
        <v>0.2</v>
      </c>
      <c r="C11" s="0" t="n">
        <v>9148.271</v>
      </c>
      <c r="D11" s="0" t="n">
        <v>29404.9</v>
      </c>
      <c r="E11" s="0" t="n">
        <v>0</v>
      </c>
      <c r="F11" s="0" t="n">
        <v>18.66275</v>
      </c>
      <c r="G11" s="0" t="n">
        <v>0.1354281</v>
      </c>
      <c r="H11" s="0" t="n">
        <v>10.79272</v>
      </c>
      <c r="I11" s="20" t="n">
        <f aca="false">+(E11+F11+G11+H11)*D11/100</f>
        <v>8701.1739954069</v>
      </c>
      <c r="J11" s="0" t="n">
        <v>0</v>
      </c>
      <c r="K11" s="0" t="n">
        <v>47.25148</v>
      </c>
      <c r="L11" s="0" t="n">
        <v>0.2356306</v>
      </c>
      <c r="M11" s="0" t="n">
        <v>22.92198</v>
      </c>
      <c r="N11" s="20" t="n">
        <f aca="false">+(J11+K11+L11+M11)*D11/100</f>
        <v>20703.7226818394</v>
      </c>
      <c r="O11" s="0" t="n">
        <v>10.01542</v>
      </c>
      <c r="P11" s="0" t="n">
        <v>9.145523</v>
      </c>
      <c r="Q11" s="0" t="n">
        <v>2.62421</v>
      </c>
      <c r="R11" s="0" t="n">
        <v>11.29092</v>
      </c>
      <c r="S11" s="0" t="n">
        <v>3474.813</v>
      </c>
      <c r="T11" s="0" t="n">
        <v>3799.455</v>
      </c>
      <c r="U11" s="0" t="n">
        <v>5193.194</v>
      </c>
      <c r="V11" s="0" t="n">
        <v>216.7244</v>
      </c>
      <c r="W11" s="0" t="n">
        <v>0.0009640211</v>
      </c>
      <c r="X11" s="37" t="n">
        <f aca="false">+W11/V11</f>
        <v>4.4481428948471E-006</v>
      </c>
      <c r="Y11" s="0" t="n">
        <v>0.1143845</v>
      </c>
      <c r="Z11" s="0" t="n">
        <v>8701.173</v>
      </c>
      <c r="AA11" s="0" t="n">
        <v>0.9511278</v>
      </c>
      <c r="AB11" s="0" t="n">
        <v>3.214258</v>
      </c>
      <c r="AC11" s="0" t="n">
        <v>0</v>
      </c>
      <c r="AD11" s="0" t="n">
        <v>0.9998168</v>
      </c>
      <c r="AE11" s="0" t="n">
        <v>0</v>
      </c>
      <c r="AF11" s="0" t="n">
        <v>1.54016</v>
      </c>
      <c r="AG11" s="0" t="n">
        <v>2.748026</v>
      </c>
      <c r="AH11" s="0" t="n">
        <v>2.9089</v>
      </c>
      <c r="AI11" s="0" t="s">
        <v>35</v>
      </c>
    </row>
    <row r="12" customFormat="false" ht="15" hidden="false" customHeight="false" outlineLevel="0" collapsed="false">
      <c r="A12" s="0" t="n">
        <v>11</v>
      </c>
      <c r="B12" s="19" t="n">
        <v>0.22</v>
      </c>
      <c r="C12" s="0" t="n">
        <v>9148.274</v>
      </c>
      <c r="D12" s="0" t="n">
        <v>29404.96</v>
      </c>
      <c r="E12" s="0" t="n">
        <v>0</v>
      </c>
      <c r="F12" s="0" t="n">
        <v>18.66275</v>
      </c>
      <c r="G12" s="0" t="n">
        <v>0.135429</v>
      </c>
      <c r="H12" s="0" t="n">
        <v>10.7927</v>
      </c>
      <c r="I12" s="20" t="n">
        <f aca="false">+(E12+F12+G12+H12)*D12/100</f>
        <v>8701.1861335984</v>
      </c>
      <c r="J12" s="0" t="n">
        <v>0</v>
      </c>
      <c r="K12" s="0" t="n">
        <v>47.25148</v>
      </c>
      <c r="L12" s="0" t="n">
        <v>0.2356329</v>
      </c>
      <c r="M12" s="0" t="n">
        <v>22.922</v>
      </c>
      <c r="N12" s="20" t="n">
        <f aca="false">+(J12+K12+L12+M12)*D12/100</f>
        <v>20703.7714845998</v>
      </c>
      <c r="O12" s="0" t="n">
        <v>10.01537</v>
      </c>
      <c r="P12" s="0" t="n">
        <v>9.14548</v>
      </c>
      <c r="Q12" s="0" t="n">
        <v>2.62421</v>
      </c>
      <c r="R12" s="0" t="n">
        <v>11.29097</v>
      </c>
      <c r="S12" s="0" t="n">
        <v>3474.816</v>
      </c>
      <c r="T12" s="0" t="n">
        <v>3799.458</v>
      </c>
      <c r="U12" s="0" t="n">
        <v>5193.198</v>
      </c>
      <c r="V12" s="0" t="n">
        <v>216.7258</v>
      </c>
      <c r="W12" s="0" t="n">
        <v>0.001017396</v>
      </c>
      <c r="X12" s="37" t="n">
        <f aca="false">+W12/V12</f>
        <v>4.69439263807078E-006</v>
      </c>
      <c r="Y12" s="0" t="n">
        <v>0.1143846</v>
      </c>
      <c r="Z12" s="0" t="n">
        <v>8701.187</v>
      </c>
      <c r="AA12" s="0" t="n">
        <v>0.9511287</v>
      </c>
      <c r="AB12" s="0" t="n">
        <v>3.214263</v>
      </c>
      <c r="AC12" s="0" t="n">
        <v>0</v>
      </c>
      <c r="AD12" s="0" t="n">
        <v>0.9997854</v>
      </c>
      <c r="AE12" s="0" t="n">
        <v>0</v>
      </c>
      <c r="AF12" s="0" t="n">
        <v>1.540163</v>
      </c>
      <c r="AG12" s="0" t="n">
        <v>2.748028</v>
      </c>
      <c r="AH12" s="0" t="n">
        <v>2.908902</v>
      </c>
      <c r="AI12" s="0" t="s">
        <v>35</v>
      </c>
    </row>
    <row r="13" customFormat="false" ht="15" hidden="false" customHeight="false" outlineLevel="0" collapsed="false">
      <c r="A13" s="0" t="n">
        <v>12</v>
      </c>
      <c r="B13" s="19" t="n">
        <v>0.24</v>
      </c>
      <c r="C13" s="0" t="n">
        <v>9148.282</v>
      </c>
      <c r="D13" s="0" t="n">
        <v>29405.03</v>
      </c>
      <c r="E13" s="0" t="n">
        <v>0</v>
      </c>
      <c r="F13" s="0" t="n">
        <v>18.66274</v>
      </c>
      <c r="G13" s="0" t="n">
        <v>0.1354297</v>
      </c>
      <c r="H13" s="0" t="n">
        <v>10.79269</v>
      </c>
      <c r="I13" s="20" t="n">
        <f aca="false">+(E13+F13+G13+H13)*D13/100</f>
        <v>8701.20117204291</v>
      </c>
      <c r="J13" s="0" t="n">
        <v>0</v>
      </c>
      <c r="K13" s="0" t="n">
        <v>47.25148</v>
      </c>
      <c r="L13" s="0" t="n">
        <v>0.2356339</v>
      </c>
      <c r="M13" s="0" t="n">
        <v>22.92203</v>
      </c>
      <c r="N13" s="20" t="n">
        <f aca="false">+(J13+K13+L13+M13)*D13/100</f>
        <v>20703.8298865382</v>
      </c>
      <c r="O13" s="0" t="n">
        <v>10.01531</v>
      </c>
      <c r="P13" s="0" t="n">
        <v>9.14543</v>
      </c>
      <c r="Q13" s="0" t="n">
        <v>2.62421</v>
      </c>
      <c r="R13" s="0" t="n">
        <v>11.29101</v>
      </c>
      <c r="S13" s="0" t="n">
        <v>3474.819</v>
      </c>
      <c r="T13" s="0" t="n">
        <v>3799.461</v>
      </c>
      <c r="U13" s="0" t="n">
        <v>5193.202</v>
      </c>
      <c r="V13" s="0" t="n">
        <v>216.7273</v>
      </c>
      <c r="W13" s="0" t="n">
        <v>0.001051041</v>
      </c>
      <c r="X13" s="37" t="n">
        <f aca="false">+W13/V13</f>
        <v>4.84960131926158E-006</v>
      </c>
      <c r="Y13" s="0" t="n">
        <v>0.1143847</v>
      </c>
      <c r="Z13" s="0" t="n">
        <v>8701.202</v>
      </c>
      <c r="AA13" s="0" t="n">
        <v>0.9511295</v>
      </c>
      <c r="AB13" s="0" t="n">
        <v>3.214268</v>
      </c>
      <c r="AC13" s="0" t="n">
        <v>0</v>
      </c>
      <c r="AD13" s="0" t="n">
        <v>0.9997516</v>
      </c>
      <c r="AE13" s="0" t="n">
        <v>0</v>
      </c>
      <c r="AF13" s="0" t="n">
        <v>1.540164</v>
      </c>
      <c r="AG13" s="0" t="n">
        <v>2.748029</v>
      </c>
      <c r="AH13" s="0" t="n">
        <v>2.908904</v>
      </c>
      <c r="AI13" s="0" t="s">
        <v>35</v>
      </c>
    </row>
    <row r="14" s="7" customFormat="true" ht="21" hidden="false" customHeight="false" outlineLevel="0" collapsed="false">
      <c r="A14" s="7" t="n">
        <v>13</v>
      </c>
      <c r="B14" s="22" t="n">
        <v>0.26</v>
      </c>
      <c r="C14" s="7" t="n">
        <v>9148.288</v>
      </c>
      <c r="D14" s="7" t="n">
        <v>29405.11</v>
      </c>
      <c r="E14" s="7" t="n">
        <v>0</v>
      </c>
      <c r="F14" s="7" t="n">
        <v>18.66274</v>
      </c>
      <c r="G14" s="7" t="n">
        <v>0.13543</v>
      </c>
      <c r="H14" s="7" t="n">
        <v>10.79266</v>
      </c>
      <c r="I14" s="23" t="n">
        <f aca="false">+(E14+F14+G14+H14)*D14/100</f>
        <v>8701.216111413</v>
      </c>
      <c r="J14" s="7" t="n">
        <v>0</v>
      </c>
      <c r="K14" s="7" t="n">
        <v>47.25148</v>
      </c>
      <c r="L14" s="7" t="n">
        <v>0.2356335</v>
      </c>
      <c r="M14" s="7" t="n">
        <v>22.92205</v>
      </c>
      <c r="N14" s="23" t="n">
        <f aca="false">+(J14+K14+L14+M14)*D14/100</f>
        <v>20703.8919772549</v>
      </c>
      <c r="O14" s="7" t="n">
        <v>10.01525</v>
      </c>
      <c r="P14" s="7" t="n">
        <v>9.145375</v>
      </c>
      <c r="Q14" s="7" t="n">
        <v>2.624209</v>
      </c>
      <c r="R14" s="7" t="n">
        <v>11.29102</v>
      </c>
      <c r="S14" s="7" t="n">
        <v>3474.822</v>
      </c>
      <c r="T14" s="7" t="n">
        <v>3799.465</v>
      </c>
      <c r="U14" s="7" t="n">
        <v>5193.207</v>
      </c>
      <c r="V14" s="7" t="n">
        <v>216.7291</v>
      </c>
      <c r="W14" s="7" t="n">
        <v>0.001061567</v>
      </c>
      <c r="X14" s="38" t="n">
        <f aca="false">+W14/V14</f>
        <v>4.89812858540916E-006</v>
      </c>
      <c r="Y14" s="7" t="n">
        <v>0.1143848</v>
      </c>
      <c r="Z14" s="7" t="n">
        <v>8701.216</v>
      </c>
      <c r="AA14" s="7" t="n">
        <v>0.9511306</v>
      </c>
      <c r="AB14" s="7" t="n">
        <v>3.214274</v>
      </c>
      <c r="AC14" s="7" t="n">
        <v>0</v>
      </c>
      <c r="AD14" s="7" t="n">
        <v>0.9997148</v>
      </c>
      <c r="AE14" s="7" t="n">
        <v>0</v>
      </c>
      <c r="AF14" s="7" t="n">
        <v>1.540166</v>
      </c>
      <c r="AG14" s="7" t="n">
        <v>2.748031</v>
      </c>
      <c r="AH14" s="7" t="n">
        <v>2.908907</v>
      </c>
      <c r="AI14" s="7" t="s">
        <v>35</v>
      </c>
    </row>
    <row r="15" customFormat="false" ht="15" hidden="false" customHeight="false" outlineLevel="0" collapsed="false">
      <c r="A15" s="0" t="n">
        <v>14</v>
      </c>
      <c r="B15" s="19" t="n">
        <v>0.28</v>
      </c>
      <c r="C15" s="0" t="n">
        <v>9148.298</v>
      </c>
      <c r="D15" s="0" t="n">
        <v>29405.2</v>
      </c>
      <c r="E15" s="0" t="n">
        <v>0</v>
      </c>
      <c r="F15" s="0" t="n">
        <v>18.66273</v>
      </c>
      <c r="G15" s="0" t="n">
        <v>0.1354299</v>
      </c>
      <c r="H15" s="0" t="n">
        <v>10.79264</v>
      </c>
      <c r="I15" s="20" t="n">
        <f aca="false">+(E15+F15+G15+H15)*D15/100</f>
        <v>8701.2338921948</v>
      </c>
      <c r="J15" s="0" t="n">
        <v>0</v>
      </c>
      <c r="K15" s="0" t="n">
        <v>47.25146</v>
      </c>
      <c r="L15" s="0" t="n">
        <v>0.2356312</v>
      </c>
      <c r="M15" s="0" t="n">
        <v>22.92209</v>
      </c>
      <c r="N15" s="20" t="n">
        <f aca="false">+(J15+K15+L15+M15)*D15/100</f>
        <v>20703.9605502224</v>
      </c>
      <c r="O15" s="0" t="n">
        <v>10.01518</v>
      </c>
      <c r="P15" s="0" t="n">
        <v>9.145315</v>
      </c>
      <c r="Q15" s="0" t="n">
        <v>2.624209</v>
      </c>
      <c r="R15" s="0" t="n">
        <v>11.291</v>
      </c>
      <c r="S15" s="0" t="n">
        <v>3474.825</v>
      </c>
      <c r="T15" s="0" t="n">
        <v>3799.469</v>
      </c>
      <c r="U15" s="0" t="n">
        <v>5193.212</v>
      </c>
      <c r="V15" s="0" t="n">
        <v>216.731</v>
      </c>
      <c r="W15" s="0" t="n">
        <v>0.001045442</v>
      </c>
      <c r="X15" s="37" t="n">
        <f aca="false">+W15/V15</f>
        <v>4.82368465978563E-006</v>
      </c>
      <c r="Y15" s="0" t="n">
        <v>0.1143849</v>
      </c>
      <c r="Z15" s="0" t="n">
        <v>8701.235</v>
      </c>
      <c r="AA15" s="0" t="n">
        <v>0.9511315</v>
      </c>
      <c r="AB15" s="0" t="n">
        <v>3.214281</v>
      </c>
      <c r="AC15" s="0" t="n">
        <v>0</v>
      </c>
      <c r="AD15" s="0" t="n">
        <v>0.9996746</v>
      </c>
      <c r="AE15" s="0" t="n">
        <v>0</v>
      </c>
      <c r="AF15" s="0" t="n">
        <v>1.540168</v>
      </c>
      <c r="AG15" s="0" t="n">
        <v>2.748033</v>
      </c>
      <c r="AH15" s="0" t="n">
        <v>2.908908</v>
      </c>
      <c r="AI15" s="0" t="s">
        <v>35</v>
      </c>
    </row>
    <row r="16" customFormat="false" ht="15" hidden="false" customHeight="false" outlineLevel="0" collapsed="false">
      <c r="A16" s="0" t="n">
        <v>15</v>
      </c>
      <c r="B16" s="19" t="n">
        <v>0.3</v>
      </c>
      <c r="C16" s="0" t="n">
        <v>9148.309</v>
      </c>
      <c r="D16" s="0" t="n">
        <v>29405.3</v>
      </c>
      <c r="E16" s="0" t="n">
        <v>0</v>
      </c>
      <c r="F16" s="0" t="n">
        <v>18.66274</v>
      </c>
      <c r="G16" s="0" t="n">
        <v>0.1354293</v>
      </c>
      <c r="H16" s="0" t="n">
        <v>10.79261</v>
      </c>
      <c r="I16" s="20" t="n">
        <f aca="false">+(E16+F16+G16+H16)*D16/100</f>
        <v>8701.2574255029</v>
      </c>
      <c r="J16" s="0" t="n">
        <v>0</v>
      </c>
      <c r="K16" s="0" t="n">
        <v>47.25146</v>
      </c>
      <c r="L16" s="0" t="n">
        <v>0.2356272</v>
      </c>
      <c r="M16" s="0" t="n">
        <v>22.92213</v>
      </c>
      <c r="N16" s="20" t="n">
        <f aca="false">+(J16+K16+L16+M16)*D16/100</f>
        <v>20704.0415453116</v>
      </c>
      <c r="O16" s="0" t="n">
        <v>10.0151</v>
      </c>
      <c r="P16" s="0" t="n">
        <v>9.145251</v>
      </c>
      <c r="Q16" s="0" t="n">
        <v>2.624209</v>
      </c>
      <c r="R16" s="0" t="n">
        <v>11.29096</v>
      </c>
      <c r="S16" s="0" t="n">
        <v>3474.829</v>
      </c>
      <c r="T16" s="0" t="n">
        <v>3799.473</v>
      </c>
      <c r="U16" s="0" t="n">
        <v>5193.218</v>
      </c>
      <c r="V16" s="0" t="n">
        <v>216.733</v>
      </c>
      <c r="W16" s="0" t="n">
        <v>0.0009993258</v>
      </c>
      <c r="X16" s="37" t="n">
        <f aca="false">+W16/V16</f>
        <v>4.61086129015886E-006</v>
      </c>
      <c r="Y16" s="0" t="n">
        <v>0.1143851</v>
      </c>
      <c r="Z16" s="0" t="n">
        <v>8701.26</v>
      </c>
      <c r="AA16" s="0" t="n">
        <v>0.9511331</v>
      </c>
      <c r="AB16" s="0" t="n">
        <v>3.214288</v>
      </c>
      <c r="AC16" s="0" t="n">
        <v>0</v>
      </c>
      <c r="AD16" s="0" t="n">
        <v>0.9996311</v>
      </c>
      <c r="AE16" s="0" t="n">
        <v>0</v>
      </c>
      <c r="AF16" s="0" t="n">
        <v>1.540171</v>
      </c>
      <c r="AG16" s="0" t="n">
        <v>2.748036</v>
      </c>
      <c r="AH16" s="0" t="n">
        <v>2.908911</v>
      </c>
      <c r="AI16" s="0" t="s">
        <v>35</v>
      </c>
    </row>
    <row r="17" customFormat="false" ht="15" hidden="false" customHeight="false" outlineLevel="0" collapsed="false">
      <c r="A17" s="0" t="n">
        <v>16</v>
      </c>
      <c r="B17" s="19" t="n">
        <v>0.32</v>
      </c>
      <c r="C17" s="0" t="n">
        <v>9148.319</v>
      </c>
      <c r="D17" s="0" t="n">
        <v>29405.41</v>
      </c>
      <c r="E17" s="0" t="n">
        <v>0</v>
      </c>
      <c r="F17" s="0" t="n">
        <v>18.66275</v>
      </c>
      <c r="G17" s="0" t="n">
        <v>0.1354283</v>
      </c>
      <c r="H17" s="0" t="n">
        <v>10.79258</v>
      </c>
      <c r="I17" s="20" t="n">
        <f aca="false">+(E17+F17+G17+H17)*D17/100</f>
        <v>8701.28380022403</v>
      </c>
      <c r="J17" s="0" t="n">
        <v>0</v>
      </c>
      <c r="K17" s="0" t="n">
        <v>47.25145</v>
      </c>
      <c r="L17" s="0" t="n">
        <v>0.2356212</v>
      </c>
      <c r="M17" s="0" t="n">
        <v>22.92217</v>
      </c>
      <c r="N17" s="20" t="n">
        <f aca="false">+(J17+K17+L17+M17)*D17/100</f>
        <v>20704.1260527489</v>
      </c>
      <c r="O17" s="0" t="n">
        <v>10.01503</v>
      </c>
      <c r="P17" s="0" t="n">
        <v>9.145183</v>
      </c>
      <c r="Q17" s="0" t="n">
        <v>2.624209</v>
      </c>
      <c r="R17" s="0" t="n">
        <v>11.29088</v>
      </c>
      <c r="S17" s="0" t="n">
        <v>3474.834</v>
      </c>
      <c r="T17" s="0" t="n">
        <v>3799.477</v>
      </c>
      <c r="U17" s="0" t="n">
        <v>5193.225</v>
      </c>
      <c r="V17" s="0" t="n">
        <v>216.7351</v>
      </c>
      <c r="W17" s="0" t="n">
        <v>0.0009206955</v>
      </c>
      <c r="X17" s="37" t="n">
        <f aca="false">+W17/V17</f>
        <v>4.24802212470431E-006</v>
      </c>
      <c r="Y17" s="0" t="n">
        <v>0.1143853</v>
      </c>
      <c r="Z17" s="0" t="n">
        <v>8701.285</v>
      </c>
      <c r="AA17" s="0" t="n">
        <v>0.9511347</v>
      </c>
      <c r="AB17" s="0" t="n">
        <v>3.214296</v>
      </c>
      <c r="AC17" s="0" t="n">
        <v>0</v>
      </c>
      <c r="AD17" s="0" t="n">
        <v>0.9995845</v>
      </c>
      <c r="AE17" s="0" t="n">
        <v>0</v>
      </c>
      <c r="AF17" s="0" t="n">
        <v>1.540174</v>
      </c>
      <c r="AG17" s="0" t="n">
        <v>2.748039</v>
      </c>
      <c r="AH17" s="0" t="n">
        <v>2.908915</v>
      </c>
      <c r="AI17" s="0" t="s">
        <v>35</v>
      </c>
    </row>
    <row r="18" customFormat="false" ht="15" hidden="false" customHeight="false" outlineLevel="0" collapsed="false">
      <c r="A18" s="0" t="n">
        <v>17</v>
      </c>
      <c r="B18" s="19" t="n">
        <v>0.34</v>
      </c>
      <c r="C18" s="0" t="n">
        <v>9148.329</v>
      </c>
      <c r="D18" s="0" t="n">
        <v>29405.51</v>
      </c>
      <c r="E18" s="0" t="n">
        <v>0</v>
      </c>
      <c r="F18" s="0" t="n">
        <v>18.66276</v>
      </c>
      <c r="G18" s="0" t="n">
        <v>0.1354267</v>
      </c>
      <c r="H18" s="0" t="n">
        <v>10.79256</v>
      </c>
      <c r="I18" s="20" t="n">
        <f aca="false">+(E18+F18+G18+H18)*D18/100</f>
        <v>8701.30997994317</v>
      </c>
      <c r="J18" s="0" t="n">
        <v>0</v>
      </c>
      <c r="K18" s="0" t="n">
        <v>47.25144</v>
      </c>
      <c r="L18" s="0" t="n">
        <v>0.2356132</v>
      </c>
      <c r="M18" s="0" t="n">
        <v>22.92221</v>
      </c>
      <c r="N18" s="20" t="n">
        <f aca="false">+(J18+K18+L18+M18)*D18/100</f>
        <v>20704.2029312023</v>
      </c>
      <c r="O18" s="0" t="n">
        <v>10.01494</v>
      </c>
      <c r="P18" s="0" t="n">
        <v>9.145114</v>
      </c>
      <c r="Q18" s="0" t="n">
        <v>2.624209</v>
      </c>
      <c r="R18" s="0" t="n">
        <v>11.29076</v>
      </c>
      <c r="S18" s="0" t="n">
        <v>3474.838</v>
      </c>
      <c r="T18" s="0" t="n">
        <v>3799.482</v>
      </c>
      <c r="U18" s="0" t="n">
        <v>5193.231</v>
      </c>
      <c r="V18" s="0" t="n">
        <v>216.7374</v>
      </c>
      <c r="W18" s="0" t="n">
        <v>0.0008089406</v>
      </c>
      <c r="X18" s="37" t="n">
        <f aca="false">+W18/V18</f>
        <v>3.73235353012447E-006</v>
      </c>
      <c r="Y18" s="0" t="n">
        <v>0.1143855</v>
      </c>
      <c r="Z18" s="0" t="n">
        <v>8701.31</v>
      </c>
      <c r="AA18" s="0" t="n">
        <v>0.9511363</v>
      </c>
      <c r="AB18" s="0" t="n">
        <v>3.214304</v>
      </c>
      <c r="AC18" s="0" t="n">
        <v>0</v>
      </c>
      <c r="AD18" s="0" t="n">
        <v>0.9995349</v>
      </c>
      <c r="AE18" s="0" t="n">
        <v>0</v>
      </c>
      <c r="AF18" s="0" t="n">
        <v>1.540178</v>
      </c>
      <c r="AG18" s="0" t="n">
        <v>2.748043</v>
      </c>
      <c r="AH18" s="0" t="n">
        <v>2.908919</v>
      </c>
      <c r="AI18" s="0" t="s">
        <v>35</v>
      </c>
    </row>
    <row r="19" customFormat="false" ht="15" hidden="false" customHeight="false" outlineLevel="0" collapsed="false">
      <c r="A19" s="0" t="n">
        <v>18</v>
      </c>
      <c r="B19" s="19" t="n">
        <v>0.36</v>
      </c>
      <c r="C19" s="0" t="n">
        <v>9148.343</v>
      </c>
      <c r="D19" s="0" t="n">
        <v>29405.63</v>
      </c>
      <c r="E19" s="0" t="n">
        <v>0</v>
      </c>
      <c r="F19" s="0" t="n">
        <v>18.66277</v>
      </c>
      <c r="G19" s="0" t="n">
        <v>0.1354245</v>
      </c>
      <c r="H19" s="0" t="n">
        <v>10.79253</v>
      </c>
      <c r="I19" s="20" t="n">
        <f aca="false">+(E19+F19+G19+H19)*D19/100</f>
        <v>8701.33896078935</v>
      </c>
      <c r="J19" s="0" t="n">
        <v>0</v>
      </c>
      <c r="K19" s="0" t="n">
        <v>47.25143</v>
      </c>
      <c r="L19" s="0" t="n">
        <v>0.2356033</v>
      </c>
      <c r="M19" s="0" t="n">
        <v>22.92226</v>
      </c>
      <c r="N19" s="20" t="n">
        <f aca="false">+(J19+K19+L19+M19)*D19/100</f>
        <v>20704.2962734128</v>
      </c>
      <c r="O19" s="0" t="n">
        <v>10.01486</v>
      </c>
      <c r="P19" s="0" t="n">
        <v>9.14504</v>
      </c>
      <c r="Q19" s="0" t="n">
        <v>2.624208</v>
      </c>
      <c r="R19" s="0" t="n">
        <v>11.29063</v>
      </c>
      <c r="S19" s="0" t="n">
        <v>3474.844</v>
      </c>
      <c r="T19" s="0" t="n">
        <v>3799.486</v>
      </c>
      <c r="U19" s="0" t="n">
        <v>5193.238</v>
      </c>
      <c r="V19" s="0" t="n">
        <v>216.7396</v>
      </c>
      <c r="W19" s="0" t="n">
        <v>0.0006671504</v>
      </c>
      <c r="X19" s="37" t="n">
        <f aca="false">+W19/V19</f>
        <v>3.07811954991151E-006</v>
      </c>
      <c r="Y19" s="0" t="n">
        <v>0.1143856</v>
      </c>
      <c r="Z19" s="0" t="n">
        <v>8701.337</v>
      </c>
      <c r="AA19" s="0" t="n">
        <v>0.951138</v>
      </c>
      <c r="AB19" s="0" t="n">
        <v>3.214312</v>
      </c>
      <c r="AC19" s="0" t="n">
        <v>0</v>
      </c>
      <c r="AD19" s="0" t="n">
        <v>0.9994832</v>
      </c>
      <c r="AE19" s="0" t="n">
        <v>0</v>
      </c>
      <c r="AF19" s="0" t="n">
        <v>1.540182</v>
      </c>
      <c r="AG19" s="0" t="n">
        <v>2.748047</v>
      </c>
      <c r="AH19" s="0" t="n">
        <v>2.908924</v>
      </c>
      <c r="AI19" s="0" t="s">
        <v>35</v>
      </c>
    </row>
    <row r="20" customFormat="false" ht="15" hidden="false" customHeight="false" outlineLevel="0" collapsed="false">
      <c r="A20" s="0" t="n">
        <v>19</v>
      </c>
      <c r="B20" s="19" t="n">
        <v>0.38</v>
      </c>
      <c r="C20" s="0" t="n">
        <v>9148.356</v>
      </c>
      <c r="D20" s="0" t="n">
        <v>29405.76</v>
      </c>
      <c r="E20" s="0" t="n">
        <v>0</v>
      </c>
      <c r="F20" s="0" t="n">
        <v>18.66278</v>
      </c>
      <c r="G20" s="0" t="n">
        <v>0.1354219</v>
      </c>
      <c r="H20" s="0" t="n">
        <v>10.7925</v>
      </c>
      <c r="I20" s="20" t="n">
        <f aca="false">+(E20+F20+G20+H20)*D20/100</f>
        <v>8701.37078302944</v>
      </c>
      <c r="J20" s="0" t="n">
        <v>0</v>
      </c>
      <c r="K20" s="0" t="n">
        <v>47.25142</v>
      </c>
      <c r="L20" s="0" t="n">
        <v>0.235592</v>
      </c>
      <c r="M20" s="0" t="n">
        <v>22.9223</v>
      </c>
      <c r="N20" s="20" t="n">
        <f aca="false">+(J20+K20+L20+M20)*D20/100</f>
        <v>20704.3933043712</v>
      </c>
      <c r="O20" s="0" t="n">
        <v>10.01477</v>
      </c>
      <c r="P20" s="0" t="n">
        <v>9.144966</v>
      </c>
      <c r="Q20" s="0" t="n">
        <v>2.624208</v>
      </c>
      <c r="R20" s="0" t="n">
        <v>11.29046</v>
      </c>
      <c r="S20" s="0" t="n">
        <v>3474.849</v>
      </c>
      <c r="T20" s="0" t="n">
        <v>3799.491</v>
      </c>
      <c r="U20" s="0" t="n">
        <v>5193.246</v>
      </c>
      <c r="V20" s="0" t="n">
        <v>216.7419</v>
      </c>
      <c r="W20" s="0" t="n">
        <v>0.0005045494</v>
      </c>
      <c r="X20" s="37" t="n">
        <f aca="false">+W20/V20</f>
        <v>2.32788122647259E-006</v>
      </c>
      <c r="Y20" s="0" t="n">
        <v>0.1143859</v>
      </c>
      <c r="Z20" s="0" t="n">
        <v>8701.369</v>
      </c>
      <c r="AA20" s="0" t="n">
        <v>0.9511401</v>
      </c>
      <c r="AB20" s="0" t="n">
        <v>3.214321</v>
      </c>
      <c r="AC20" s="0" t="n">
        <v>0</v>
      </c>
      <c r="AD20" s="0" t="n">
        <v>0.9994306</v>
      </c>
      <c r="AE20" s="0" t="n">
        <v>0</v>
      </c>
      <c r="AF20" s="0" t="n">
        <v>1.540187</v>
      </c>
      <c r="AG20" s="0" t="n">
        <v>2.74805</v>
      </c>
      <c r="AH20" s="0" t="n">
        <v>2.908929</v>
      </c>
      <c r="AI20" s="0" t="s">
        <v>35</v>
      </c>
    </row>
    <row r="21" customFormat="false" ht="15" hidden="false" customHeight="false" outlineLevel="0" collapsed="false">
      <c r="A21" s="0" t="n">
        <v>20</v>
      </c>
      <c r="B21" s="19" t="n">
        <v>0.4</v>
      </c>
      <c r="C21" s="0" t="n">
        <v>9148.372</v>
      </c>
      <c r="D21" s="0" t="n">
        <v>29405.89</v>
      </c>
      <c r="E21" s="0" t="n">
        <v>0</v>
      </c>
      <c r="F21" s="0" t="n">
        <v>18.6628</v>
      </c>
      <c r="G21" s="0" t="n">
        <v>0.1354191</v>
      </c>
      <c r="H21" s="0" t="n">
        <v>10.79246</v>
      </c>
      <c r="I21" s="20" t="n">
        <f aca="false">+(E21+F21+G21+H21)*D21/100</f>
        <v>8701.40254639899</v>
      </c>
      <c r="J21" s="0" t="n">
        <v>0</v>
      </c>
      <c r="K21" s="0" t="n">
        <v>47.25138</v>
      </c>
      <c r="L21" s="0" t="n">
        <v>0.2355802</v>
      </c>
      <c r="M21" s="0" t="n">
        <v>22.92236</v>
      </c>
      <c r="N21" s="20" t="n">
        <f aca="false">+(J21+K21+L21+M21)*D21/100</f>
        <v>20704.4872477598</v>
      </c>
      <c r="O21" s="0" t="n">
        <v>10.01469</v>
      </c>
      <c r="P21" s="0" t="n">
        <v>9.144899</v>
      </c>
      <c r="Q21" s="0" t="n">
        <v>2.624207</v>
      </c>
      <c r="R21" s="0" t="n">
        <v>11.29029</v>
      </c>
      <c r="S21" s="0" t="n">
        <v>3474.856</v>
      </c>
      <c r="T21" s="0" t="n">
        <v>3799.495</v>
      </c>
      <c r="U21" s="0" t="n">
        <v>5193.252</v>
      </c>
      <c r="V21" s="0" t="n">
        <v>216.744</v>
      </c>
      <c r="W21" s="0" t="n">
        <v>0.0003384851</v>
      </c>
      <c r="X21" s="37" t="n">
        <f aca="false">+W21/V21</f>
        <v>1.56168152290259E-006</v>
      </c>
      <c r="Y21" s="0" t="n">
        <v>0.1143861</v>
      </c>
      <c r="Z21" s="0" t="n">
        <v>8701.405</v>
      </c>
      <c r="AA21" s="0" t="n">
        <v>0.9511425</v>
      </c>
      <c r="AB21" s="0" t="n">
        <v>3.214331</v>
      </c>
      <c r="AC21" s="0" t="n">
        <v>0</v>
      </c>
      <c r="AD21" s="0" t="n">
        <v>0.9993798</v>
      </c>
      <c r="AE21" s="0" t="n">
        <v>0</v>
      </c>
      <c r="AF21" s="0" t="n">
        <v>1.540193</v>
      </c>
      <c r="AG21" s="0" t="n">
        <v>2.748055</v>
      </c>
      <c r="AH21" s="0" t="n">
        <v>2.908935</v>
      </c>
      <c r="AI21" s="0" t="s">
        <v>35</v>
      </c>
    </row>
    <row r="22" customFormat="false" ht="15" hidden="false" customHeight="false" outlineLevel="0" collapsed="false">
      <c r="A22" s="0" t="n">
        <v>21</v>
      </c>
      <c r="B22" s="19" t="n">
        <v>0.42</v>
      </c>
      <c r="C22" s="0" t="n">
        <v>9148.387</v>
      </c>
      <c r="D22" s="0" t="n">
        <v>29406.02</v>
      </c>
      <c r="E22" s="0" t="n">
        <v>0</v>
      </c>
      <c r="F22" s="0" t="n">
        <v>18.66284</v>
      </c>
      <c r="G22" s="0" t="n">
        <v>0.1354165</v>
      </c>
      <c r="H22" s="0" t="n">
        <v>10.79243</v>
      </c>
      <c r="I22" s="20" t="n">
        <f aca="false">+(E22+F22+G22+H22)*D22/100</f>
        <v>8701.4431903273</v>
      </c>
      <c r="J22" s="0" t="n">
        <v>0</v>
      </c>
      <c r="K22" s="0" t="n">
        <v>47.25135</v>
      </c>
      <c r="L22" s="0" t="n">
        <v>0.2355695</v>
      </c>
      <c r="M22" s="0" t="n">
        <v>22.9224</v>
      </c>
      <c r="N22" s="20" t="n">
        <f aca="false">+(J22+K22+L22+M22)*D22/100</f>
        <v>20704.5785740339</v>
      </c>
      <c r="O22" s="0" t="n">
        <v>10.01463</v>
      </c>
      <c r="P22" s="0" t="n">
        <v>9.144843</v>
      </c>
      <c r="Q22" s="0" t="n">
        <v>2.624207</v>
      </c>
      <c r="R22" s="0" t="n">
        <v>11.29015</v>
      </c>
      <c r="S22" s="0" t="n">
        <v>3474.862</v>
      </c>
      <c r="T22" s="0" t="n">
        <v>3799.499</v>
      </c>
      <c r="U22" s="0" t="n">
        <v>5193.259</v>
      </c>
      <c r="V22" s="0" t="n">
        <v>216.7456</v>
      </c>
      <c r="W22" s="0" t="n">
        <v>0.0001927424</v>
      </c>
      <c r="X22" s="37" t="n">
        <f aca="false">+W22/V22</f>
        <v>8.89256344765476E-007</v>
      </c>
      <c r="Y22" s="0" t="n">
        <v>0.1143864</v>
      </c>
      <c r="Z22" s="0" t="n">
        <v>8701.442</v>
      </c>
      <c r="AA22" s="0" t="n">
        <v>0.9511451</v>
      </c>
      <c r="AB22" s="0" t="n">
        <v>3.21434</v>
      </c>
      <c r="AC22" s="0" t="n">
        <v>0</v>
      </c>
      <c r="AD22" s="0" t="n">
        <v>0.9993343</v>
      </c>
      <c r="AE22" s="0" t="n">
        <v>0</v>
      </c>
      <c r="AF22" s="0" t="n">
        <v>1.540199</v>
      </c>
      <c r="AG22" s="0" t="n">
        <v>2.748059</v>
      </c>
      <c r="AH22" s="0" t="n">
        <v>2.90894</v>
      </c>
      <c r="AI22" s="0" t="s">
        <v>35</v>
      </c>
    </row>
    <row r="23" customFormat="false" ht="15" hidden="false" customHeight="false" outlineLevel="0" collapsed="false">
      <c r="A23" s="0" t="n">
        <v>22</v>
      </c>
      <c r="B23" s="19" t="n">
        <v>0.44</v>
      </c>
      <c r="C23" s="0" t="n">
        <v>9148.399</v>
      </c>
      <c r="D23" s="0" t="n">
        <v>29406.13</v>
      </c>
      <c r="E23" s="0" t="n">
        <v>0</v>
      </c>
      <c r="F23" s="0" t="n">
        <v>18.66287</v>
      </c>
      <c r="G23" s="0" t="n">
        <v>0.1354146</v>
      </c>
      <c r="H23" s="0" t="n">
        <v>10.7924</v>
      </c>
      <c r="I23" s="20" t="n">
        <f aca="false">+(E23+F23+G23+H23)*D23/100</f>
        <v>8701.47518136598</v>
      </c>
      <c r="J23" s="0" t="n">
        <v>0</v>
      </c>
      <c r="K23" s="0" t="n">
        <v>47.2513</v>
      </c>
      <c r="L23" s="0" t="n">
        <v>0.2355614</v>
      </c>
      <c r="M23" s="0" t="n">
        <v>22.92244</v>
      </c>
      <c r="N23" s="20" t="n">
        <f aca="false">+(J23+K23+L23+M23)*D23/100</f>
        <v>20704.6507017758</v>
      </c>
      <c r="O23" s="0" t="n">
        <v>10.01458</v>
      </c>
      <c r="P23" s="0" t="n">
        <v>9.144807</v>
      </c>
      <c r="Q23" s="0" t="n">
        <v>2.624207</v>
      </c>
      <c r="R23" s="0" t="n">
        <v>11.29004</v>
      </c>
      <c r="S23" s="0" t="n">
        <v>3474.867</v>
      </c>
      <c r="T23" s="0" t="n">
        <v>3799.501</v>
      </c>
      <c r="U23" s="0" t="n">
        <v>5193.264</v>
      </c>
      <c r="V23" s="0" t="n">
        <v>216.7466</v>
      </c>
      <c r="W23" s="6" t="n">
        <v>8.841234E-005</v>
      </c>
      <c r="X23" s="37" t="n">
        <f aca="false">+W23/V23</f>
        <v>4.0790646773698E-007</v>
      </c>
      <c r="Y23" s="0" t="n">
        <v>0.1143867</v>
      </c>
      <c r="Z23" s="0" t="n">
        <v>8701.478</v>
      </c>
      <c r="AA23" s="0" t="n">
        <v>0.9511475</v>
      </c>
      <c r="AB23" s="0" t="n">
        <v>3.214347</v>
      </c>
      <c r="AC23" s="0" t="n">
        <v>0</v>
      </c>
      <c r="AD23" s="0" t="n">
        <v>0.9992979</v>
      </c>
      <c r="AE23" s="0" t="n">
        <v>0</v>
      </c>
      <c r="AF23" s="0" t="n">
        <v>1.540205</v>
      </c>
      <c r="AG23" s="0" t="n">
        <v>2.748062</v>
      </c>
      <c r="AH23" s="0" t="n">
        <v>2.908945</v>
      </c>
      <c r="AI23" s="0" t="s">
        <v>35</v>
      </c>
    </row>
    <row r="24" customFormat="false" ht="15" hidden="false" customHeight="false" outlineLevel="0" collapsed="false">
      <c r="A24" s="0" t="n">
        <v>23</v>
      </c>
      <c r="B24" s="19" t="n">
        <v>0.46</v>
      </c>
      <c r="C24" s="0" t="n">
        <v>9148.409</v>
      </c>
      <c r="D24" s="0" t="n">
        <v>29406.2</v>
      </c>
      <c r="E24" s="0" t="n">
        <v>0</v>
      </c>
      <c r="F24" s="0" t="n">
        <v>18.66291</v>
      </c>
      <c r="G24" s="0" t="n">
        <v>0.1354134</v>
      </c>
      <c r="H24" s="0" t="n">
        <v>10.79239</v>
      </c>
      <c r="I24" s="20" t="n">
        <f aca="false">+(E24+F24+G24+H24)*D24/100</f>
        <v>8701.5043638308</v>
      </c>
      <c r="J24" s="0" t="n">
        <v>0</v>
      </c>
      <c r="K24" s="0" t="n">
        <v>47.25127</v>
      </c>
      <c r="L24" s="0" t="n">
        <v>0.2355566</v>
      </c>
      <c r="M24" s="0" t="n">
        <v>22.92246</v>
      </c>
      <c r="N24" s="20" t="n">
        <f aca="false">+(J24+K24+L24+M24)*D24/100</f>
        <v>20704.6956361692</v>
      </c>
      <c r="O24" s="0" t="n">
        <v>10.01456</v>
      </c>
      <c r="P24" s="0" t="n">
        <v>9.144786</v>
      </c>
      <c r="Q24" s="0" t="n">
        <v>2.624207</v>
      </c>
      <c r="R24" s="0" t="n">
        <v>11.28998</v>
      </c>
      <c r="S24" s="0" t="n">
        <v>3474.871</v>
      </c>
      <c r="T24" s="0" t="n">
        <v>3799.503</v>
      </c>
      <c r="U24" s="0" t="n">
        <v>5193.266</v>
      </c>
      <c r="V24" s="0" t="n">
        <v>216.7469</v>
      </c>
      <c r="W24" s="6" t="n">
        <v>3.098068E-005</v>
      </c>
      <c r="X24" s="37" t="n">
        <f aca="false">+W24/V24</f>
        <v>1.42934823981335E-007</v>
      </c>
      <c r="Y24" s="0" t="n">
        <v>0.1143869</v>
      </c>
      <c r="Z24" s="0" t="n">
        <v>8701.503</v>
      </c>
      <c r="AA24" s="0" t="n">
        <v>0.9511494</v>
      </c>
      <c r="AB24" s="0" t="n">
        <v>3.214351</v>
      </c>
      <c r="AC24" s="0" t="n">
        <v>0</v>
      </c>
      <c r="AD24" s="0" t="n">
        <v>0.9992736</v>
      </c>
      <c r="AE24" s="0" t="n">
        <v>0</v>
      </c>
      <c r="AF24" s="0" t="n">
        <v>1.540211</v>
      </c>
      <c r="AG24" s="0" t="n">
        <v>2.748064</v>
      </c>
      <c r="AH24" s="0" t="n">
        <v>2.908951</v>
      </c>
      <c r="AI24" s="0" t="s">
        <v>35</v>
      </c>
    </row>
    <row r="25" customFormat="false" ht="15" hidden="false" customHeight="false" outlineLevel="0" collapsed="false">
      <c r="A25" s="0" t="n">
        <v>24</v>
      </c>
      <c r="B25" s="19" t="n">
        <v>0.48</v>
      </c>
      <c r="C25" s="0" t="n">
        <v>9148.413</v>
      </c>
      <c r="D25" s="0" t="n">
        <v>29406.22</v>
      </c>
      <c r="E25" s="0" t="n">
        <v>0</v>
      </c>
      <c r="F25" s="0" t="n">
        <v>18.66293</v>
      </c>
      <c r="G25" s="0" t="n">
        <v>0.1354131</v>
      </c>
      <c r="H25" s="0" t="n">
        <v>10.79238</v>
      </c>
      <c r="I25" s="20" t="n">
        <f aca="false">+(E25+F25+G25+H25)*D25/100</f>
        <v>8701.51313437682</v>
      </c>
      <c r="J25" s="0" t="n">
        <v>0</v>
      </c>
      <c r="K25" s="0" t="n">
        <v>47.25126</v>
      </c>
      <c r="L25" s="0" t="n">
        <v>0.2355547</v>
      </c>
      <c r="M25" s="0" t="n">
        <v>22.92246</v>
      </c>
      <c r="N25" s="20" t="n">
        <f aca="false">+(J25+K25+L25+M25)*D25/100</f>
        <v>20704.7062186863</v>
      </c>
      <c r="O25" s="0" t="n">
        <v>10.01455</v>
      </c>
      <c r="P25" s="0" t="n">
        <v>9.144782</v>
      </c>
      <c r="Q25" s="0" t="n">
        <v>2.624207</v>
      </c>
      <c r="R25" s="0" t="n">
        <v>11.28996</v>
      </c>
      <c r="S25" s="0" t="n">
        <v>3474.872</v>
      </c>
      <c r="T25" s="0" t="n">
        <v>3799.503</v>
      </c>
      <c r="U25" s="0" t="n">
        <v>5193.267</v>
      </c>
      <c r="V25" s="0" t="n">
        <v>216.7469</v>
      </c>
      <c r="W25" s="6" t="n">
        <v>7.920025E-006</v>
      </c>
      <c r="X25" s="37" t="n">
        <f aca="false">+W25/V25</f>
        <v>3.65404303360279E-008</v>
      </c>
      <c r="Y25" s="0" t="n">
        <v>0.1143869</v>
      </c>
      <c r="Z25" s="0" t="n">
        <v>8701.515</v>
      </c>
      <c r="AA25" s="0" t="n">
        <v>0.95115</v>
      </c>
      <c r="AB25" s="0" t="n">
        <v>3.214352</v>
      </c>
      <c r="AC25" s="0" t="n">
        <v>0</v>
      </c>
      <c r="AD25" s="0" t="n">
        <v>0.9992607</v>
      </c>
      <c r="AE25" s="0" t="n">
        <v>0</v>
      </c>
      <c r="AF25" s="0" t="n">
        <v>1.540215</v>
      </c>
      <c r="AG25" s="0" t="n">
        <v>2.748065</v>
      </c>
      <c r="AH25" s="0" t="n">
        <v>2.908954</v>
      </c>
      <c r="AI25" s="0" t="s">
        <v>35</v>
      </c>
    </row>
    <row r="26" customFormat="false" ht="15" hidden="false" customHeight="false" outlineLevel="0" collapsed="false">
      <c r="A26" s="0" t="n">
        <v>25</v>
      </c>
      <c r="B26" s="19" t="n">
        <v>0.5</v>
      </c>
      <c r="C26" s="0" t="n">
        <v>9148.411</v>
      </c>
      <c r="D26" s="0" t="n">
        <v>29406.2</v>
      </c>
      <c r="E26" s="0" t="n">
        <v>0</v>
      </c>
      <c r="F26" s="0" t="n">
        <v>18.66293</v>
      </c>
      <c r="G26" s="0" t="n">
        <v>0.135413</v>
      </c>
      <c r="H26" s="0" t="n">
        <v>10.79239</v>
      </c>
      <c r="I26" s="20" t="n">
        <f aca="false">+(E26+F26+G26+H26)*D26/100</f>
        <v>8701.510127446</v>
      </c>
      <c r="J26" s="0" t="n">
        <v>0</v>
      </c>
      <c r="K26" s="0" t="n">
        <v>47.25127</v>
      </c>
      <c r="L26" s="0" t="n">
        <v>0.2355543</v>
      </c>
      <c r="M26" s="0" t="n">
        <v>22.92245</v>
      </c>
      <c r="N26" s="20" t="n">
        <f aca="false">+(J26+K26+L26+M26)*D26/100</f>
        <v>20704.6920192066</v>
      </c>
      <c r="O26" s="0" t="n">
        <v>10.01455</v>
      </c>
      <c r="P26" s="0" t="n">
        <v>9.144781</v>
      </c>
      <c r="Q26" s="0" t="n">
        <v>2.624207</v>
      </c>
      <c r="R26" s="0" t="n">
        <v>11.28996</v>
      </c>
      <c r="S26" s="0" t="n">
        <v>3474.871</v>
      </c>
      <c r="T26" s="0" t="n">
        <v>3799.503</v>
      </c>
      <c r="U26" s="0" t="n">
        <v>5193.269</v>
      </c>
      <c r="V26" s="0" t="n">
        <v>216.7468</v>
      </c>
      <c r="W26" s="6" t="n">
        <v>1.4238E-006</v>
      </c>
      <c r="X26" s="37" t="n">
        <f aca="false">+W26/V26</f>
        <v>6.56895511260143E-009</v>
      </c>
      <c r="Y26" s="0" t="n">
        <v>0.1143869</v>
      </c>
      <c r="Z26" s="0" t="n">
        <v>8701.511</v>
      </c>
      <c r="AA26" s="0" t="n">
        <v>0.95115</v>
      </c>
      <c r="AB26" s="0" t="n">
        <v>3.214352</v>
      </c>
      <c r="AC26" s="0" t="n">
        <v>0</v>
      </c>
      <c r="AD26" s="0" t="n">
        <v>0.9992559</v>
      </c>
      <c r="AE26" s="0" t="n">
        <v>0</v>
      </c>
      <c r="AF26" s="0" t="n">
        <v>1.540216</v>
      </c>
      <c r="AG26" s="0" t="n">
        <v>2.748066</v>
      </c>
      <c r="AH26" s="0" t="n">
        <v>2.908955</v>
      </c>
      <c r="AI26" s="0" t="s">
        <v>35</v>
      </c>
    </row>
    <row r="27" customFormat="false" ht="15" hidden="false" customHeight="false" outlineLevel="0" collapsed="false">
      <c r="A27" s="0" t="n">
        <v>26</v>
      </c>
      <c r="B27" s="19" t="n">
        <v>0.52</v>
      </c>
      <c r="C27" s="0" t="n">
        <v>9148.409</v>
      </c>
      <c r="D27" s="0" t="n">
        <v>29406.19</v>
      </c>
      <c r="E27" s="0" t="n">
        <v>0</v>
      </c>
      <c r="F27" s="0" t="n">
        <v>18.66293</v>
      </c>
      <c r="G27" s="0" t="n">
        <v>0.1354131</v>
      </c>
      <c r="H27" s="0" t="n">
        <v>10.79239</v>
      </c>
      <c r="I27" s="20" t="n">
        <f aca="false">+(E27+F27+G27+H27)*D27/100</f>
        <v>8701.50719777889</v>
      </c>
      <c r="J27" s="0" t="n">
        <v>0</v>
      </c>
      <c r="K27" s="0" t="n">
        <v>47.25128</v>
      </c>
      <c r="L27" s="0" t="n">
        <v>0.2355543</v>
      </c>
      <c r="M27" s="0" t="n">
        <v>22.92245</v>
      </c>
      <c r="N27" s="20" t="n">
        <f aca="false">+(J27+K27+L27+M27)*D27/100</f>
        <v>20704.6879188982</v>
      </c>
      <c r="O27" s="0" t="n">
        <v>10.01455</v>
      </c>
      <c r="P27" s="0" t="n">
        <v>9.144782</v>
      </c>
      <c r="Q27" s="0" t="n">
        <v>2.624207</v>
      </c>
      <c r="R27" s="0" t="n">
        <v>11.28996</v>
      </c>
      <c r="S27" s="0" t="n">
        <v>3474.871</v>
      </c>
      <c r="T27" s="0" t="n">
        <v>3799.504</v>
      </c>
      <c r="U27" s="0" t="n">
        <v>5193.269</v>
      </c>
      <c r="V27" s="0" t="n">
        <v>216.7468</v>
      </c>
      <c r="W27" s="6" t="n">
        <v>1.7441E-007</v>
      </c>
      <c r="X27" s="37" t="n">
        <f aca="false">+W27/V27</f>
        <v>8.04671626063222E-010</v>
      </c>
      <c r="Y27" s="0" t="n">
        <v>0.1143868</v>
      </c>
      <c r="Z27" s="0" t="n">
        <v>8701.507</v>
      </c>
      <c r="AA27" s="0" t="n">
        <v>0.9511496</v>
      </c>
      <c r="AB27" s="0" t="n">
        <v>3.21435</v>
      </c>
      <c r="AC27" s="0" t="n">
        <v>0</v>
      </c>
      <c r="AD27" s="0" t="n">
        <v>0.9992552</v>
      </c>
      <c r="AE27" s="0" t="n">
        <v>0</v>
      </c>
      <c r="AF27" s="0" t="n">
        <v>1.540215</v>
      </c>
      <c r="AG27" s="0" t="n">
        <v>2.748066</v>
      </c>
      <c r="AH27" s="0" t="n">
        <v>2.908955</v>
      </c>
      <c r="AI27" s="0" t="s">
        <v>35</v>
      </c>
    </row>
    <row r="28" customFormat="false" ht="15" hidden="false" customHeight="false" outlineLevel="0" collapsed="false">
      <c r="A28" s="0" t="n">
        <v>27</v>
      </c>
      <c r="B28" s="19" t="n">
        <v>0.54</v>
      </c>
      <c r="C28" s="0" t="n">
        <v>9148.409</v>
      </c>
      <c r="D28" s="0" t="n">
        <v>29406.19</v>
      </c>
      <c r="E28" s="0" t="n">
        <v>0</v>
      </c>
      <c r="F28" s="0" t="n">
        <v>18.66292</v>
      </c>
      <c r="G28" s="0" t="n">
        <v>0.1354131</v>
      </c>
      <c r="H28" s="0" t="n">
        <v>10.79239</v>
      </c>
      <c r="I28" s="20" t="n">
        <f aca="false">+(E28+F28+G28+H28)*D28/100</f>
        <v>8701.50425715989</v>
      </c>
      <c r="J28" s="0" t="n">
        <v>0</v>
      </c>
      <c r="K28" s="0" t="n">
        <v>47.25128</v>
      </c>
      <c r="L28" s="0" t="n">
        <v>0.2355542</v>
      </c>
      <c r="M28" s="0" t="n">
        <v>22.92245</v>
      </c>
      <c r="N28" s="20" t="n">
        <f aca="false">+(J28+K28+L28+M28)*D28/100</f>
        <v>20704.687889492</v>
      </c>
      <c r="O28" s="0" t="n">
        <v>10.01454</v>
      </c>
      <c r="P28" s="0" t="n">
        <v>9.144778</v>
      </c>
      <c r="Q28" s="0" t="n">
        <v>2.624207</v>
      </c>
      <c r="R28" s="0" t="n">
        <v>11.28996</v>
      </c>
      <c r="S28" s="0" t="n">
        <v>3474.871</v>
      </c>
      <c r="T28" s="0" t="n">
        <v>3799.504</v>
      </c>
      <c r="U28" s="0" t="n">
        <v>5193.269</v>
      </c>
      <c r="V28" s="0" t="n">
        <v>216.7468</v>
      </c>
      <c r="W28" s="6" t="n">
        <v>1.410769E-008</v>
      </c>
      <c r="X28" s="37" t="n">
        <f aca="false">+W28/V28</f>
        <v>6.50883427114034E-011</v>
      </c>
      <c r="Y28" s="0" t="n">
        <v>0.1143868</v>
      </c>
      <c r="Z28" s="0" t="n">
        <v>8701.505</v>
      </c>
      <c r="AA28" s="0" t="n">
        <v>0.9511494</v>
      </c>
      <c r="AB28" s="0" t="n">
        <v>3.21435</v>
      </c>
      <c r="AC28" s="0" t="n">
        <v>0</v>
      </c>
      <c r="AD28" s="0" t="n">
        <v>0.9992561</v>
      </c>
      <c r="AE28" s="0" t="n">
        <v>0</v>
      </c>
      <c r="AF28" s="0" t="n">
        <v>1.540215</v>
      </c>
      <c r="AG28" s="0" t="n">
        <v>2.748065</v>
      </c>
      <c r="AH28" s="0" t="n">
        <v>2.908955</v>
      </c>
      <c r="AI28" s="0" t="s">
        <v>35</v>
      </c>
    </row>
    <row r="29" customFormat="false" ht="15" hidden="false" customHeight="false" outlineLevel="0" collapsed="false">
      <c r="A29" s="0" t="n">
        <v>28</v>
      </c>
      <c r="B29" s="19" t="n">
        <v>0.56</v>
      </c>
      <c r="C29" s="0" t="n">
        <v>9148.412</v>
      </c>
      <c r="D29" s="0" t="n">
        <v>29406.2</v>
      </c>
      <c r="E29" s="0" t="n">
        <v>0</v>
      </c>
      <c r="F29" s="0" t="n">
        <v>18.66293</v>
      </c>
      <c r="G29" s="0" t="n">
        <v>0.1354131</v>
      </c>
      <c r="H29" s="0" t="n">
        <v>10.79239</v>
      </c>
      <c r="I29" s="20" t="n">
        <f aca="false">+(E29+F29+G29+H29)*D29/100</f>
        <v>8701.5101568522</v>
      </c>
      <c r="J29" s="0" t="n">
        <v>0</v>
      </c>
      <c r="K29" s="0" t="n">
        <v>47.25128</v>
      </c>
      <c r="L29" s="0" t="n">
        <v>0.2355542</v>
      </c>
      <c r="M29" s="0" t="n">
        <v>22.92245</v>
      </c>
      <c r="N29" s="20" t="n">
        <f aca="false">+(J29+K29+L29+M29)*D29/100</f>
        <v>20704.6949304204</v>
      </c>
      <c r="O29" s="0" t="n">
        <v>10.01455</v>
      </c>
      <c r="P29" s="0" t="n">
        <v>9.144778</v>
      </c>
      <c r="Q29" s="0" t="n">
        <v>2.624207</v>
      </c>
      <c r="R29" s="0" t="n">
        <v>11.28996</v>
      </c>
      <c r="S29" s="0" t="n">
        <v>3474.872</v>
      </c>
      <c r="T29" s="0" t="n">
        <v>3799.504</v>
      </c>
      <c r="U29" s="0" t="n">
        <v>5193.269</v>
      </c>
      <c r="V29" s="0" t="n">
        <v>216.7468</v>
      </c>
      <c r="W29" s="6" t="n">
        <v>7.280518E-010</v>
      </c>
      <c r="X29" s="37" t="n">
        <f aca="false">+W29/V29</f>
        <v>3.3589967648888E-012</v>
      </c>
      <c r="Y29" s="0" t="n">
        <v>0.1143868</v>
      </c>
      <c r="Z29" s="0" t="n">
        <v>8701.507</v>
      </c>
      <c r="AA29" s="0" t="n">
        <v>0.9511496</v>
      </c>
      <c r="AB29" s="0" t="n">
        <v>3.21435</v>
      </c>
      <c r="AC29" s="0" t="n">
        <v>0</v>
      </c>
      <c r="AD29" s="0" t="n">
        <v>0.9992569</v>
      </c>
      <c r="AE29" s="0" t="n">
        <v>0</v>
      </c>
      <c r="AF29" s="0" t="n">
        <v>1.540215</v>
      </c>
      <c r="AG29" s="0" t="n">
        <v>2.748065</v>
      </c>
      <c r="AH29" s="0" t="n">
        <v>2.908953</v>
      </c>
      <c r="AI29" s="0" t="s">
        <v>35</v>
      </c>
    </row>
    <row r="30" customFormat="false" ht="15" hidden="false" customHeight="false" outlineLevel="0" collapsed="false">
      <c r="A30" s="0" t="n">
        <v>29</v>
      </c>
      <c r="B30" s="19" t="n">
        <v>0.58</v>
      </c>
      <c r="C30" s="0" t="n">
        <v>9148.413</v>
      </c>
      <c r="D30" s="0" t="n">
        <v>29406.21</v>
      </c>
      <c r="E30" s="0" t="n">
        <v>0</v>
      </c>
      <c r="F30" s="0" t="n">
        <v>18.66293</v>
      </c>
      <c r="G30" s="0" t="n">
        <v>0.135413</v>
      </c>
      <c r="H30" s="0" t="n">
        <v>10.79239</v>
      </c>
      <c r="I30" s="20" t="n">
        <f aca="false">+(E30+F30+G30+H30)*D30/100</f>
        <v>8701.5130865193</v>
      </c>
      <c r="J30" s="0" t="n">
        <v>0</v>
      </c>
      <c r="K30" s="0" t="n">
        <v>47.25128</v>
      </c>
      <c r="L30" s="0" t="n">
        <v>0.2355541</v>
      </c>
      <c r="M30" s="0" t="n">
        <v>22.92245</v>
      </c>
      <c r="N30" s="20" t="n">
        <f aca="false">+(J30+K30+L30+M30)*D30/100</f>
        <v>20704.7019419426</v>
      </c>
      <c r="O30" s="0" t="n">
        <v>10.01455</v>
      </c>
      <c r="P30" s="0" t="n">
        <v>9.144781</v>
      </c>
      <c r="Q30" s="0" t="n">
        <v>2.624207</v>
      </c>
      <c r="R30" s="0" t="n">
        <v>11.28995</v>
      </c>
      <c r="S30" s="0" t="n">
        <v>3474.872</v>
      </c>
      <c r="T30" s="0" t="n">
        <v>3799.504</v>
      </c>
      <c r="U30" s="0" t="n">
        <v>5193.269</v>
      </c>
      <c r="V30" s="0" t="n">
        <v>216.7468</v>
      </c>
      <c r="W30" s="6" t="n">
        <v>2.305792E-011</v>
      </c>
      <c r="X30" s="37" t="n">
        <f aca="false">+W30/V30</f>
        <v>1.06381824322205E-013</v>
      </c>
      <c r="Y30" s="0" t="n">
        <v>0.1143869</v>
      </c>
      <c r="Z30" s="0" t="n">
        <v>8701.512</v>
      </c>
      <c r="AA30" s="0" t="n">
        <v>0.9511499</v>
      </c>
      <c r="AB30" s="0" t="n">
        <v>3.214351</v>
      </c>
      <c r="AC30" s="0" t="n">
        <v>0</v>
      </c>
      <c r="AD30" s="0" t="n">
        <v>0.9992577</v>
      </c>
      <c r="AE30" s="0" t="n">
        <v>0</v>
      </c>
      <c r="AF30" s="0" t="n">
        <v>1.540215</v>
      </c>
      <c r="AG30" s="0" t="n">
        <v>2.748065</v>
      </c>
      <c r="AH30" s="0" t="n">
        <v>2.908953</v>
      </c>
      <c r="AI30" s="0" t="s">
        <v>35</v>
      </c>
    </row>
    <row r="31" customFormat="false" ht="15" hidden="false" customHeight="false" outlineLevel="0" collapsed="false">
      <c r="A31" s="0" t="n">
        <v>30</v>
      </c>
      <c r="B31" s="19" t="n">
        <v>0.6</v>
      </c>
      <c r="C31" s="0" t="n">
        <v>9148.412</v>
      </c>
      <c r="D31" s="0" t="n">
        <v>29406.2</v>
      </c>
      <c r="E31" s="0" t="n">
        <v>0</v>
      </c>
      <c r="F31" s="0" t="n">
        <v>18.66293</v>
      </c>
      <c r="G31" s="0" t="n">
        <v>0.135413</v>
      </c>
      <c r="H31" s="0" t="n">
        <v>10.79239</v>
      </c>
      <c r="I31" s="20" t="n">
        <f aca="false">+(E31+F31+G31+H31)*D31/100</f>
        <v>8701.510127446</v>
      </c>
      <c r="J31" s="0" t="n">
        <v>0</v>
      </c>
      <c r="K31" s="0" t="n">
        <v>47.25128</v>
      </c>
      <c r="L31" s="0" t="n">
        <v>0.2355542</v>
      </c>
      <c r="M31" s="0" t="n">
        <v>22.92245</v>
      </c>
      <c r="N31" s="20" t="n">
        <f aca="false">+(J31+K31+L31+M31)*D31/100</f>
        <v>20704.6949304204</v>
      </c>
      <c r="O31" s="0" t="n">
        <v>10.01455</v>
      </c>
      <c r="P31" s="0" t="n">
        <v>9.14478</v>
      </c>
      <c r="Q31" s="0" t="n">
        <v>2.624208</v>
      </c>
      <c r="R31" s="0" t="n">
        <v>11.28995</v>
      </c>
      <c r="S31" s="0" t="n">
        <v>3474.871</v>
      </c>
      <c r="T31" s="0" t="n">
        <v>3799.504</v>
      </c>
      <c r="U31" s="0" t="n">
        <v>5193.269</v>
      </c>
      <c r="V31" s="0" t="n">
        <v>216.7468</v>
      </c>
      <c r="W31" s="6" t="n">
        <v>4.287627E-013</v>
      </c>
      <c r="X31" s="37" t="n">
        <f aca="false">+W31/V31</f>
        <v>1.97817314949978E-015</v>
      </c>
      <c r="Y31" s="0" t="n">
        <v>0.1143869</v>
      </c>
      <c r="Z31" s="0" t="n">
        <v>8701.511</v>
      </c>
      <c r="AA31" s="0" t="n">
        <v>0.9511499</v>
      </c>
      <c r="AB31" s="0" t="n">
        <v>3.214351</v>
      </c>
      <c r="AC31" s="0" t="n">
        <v>0</v>
      </c>
      <c r="AD31" s="0" t="n">
        <v>0.9992576</v>
      </c>
      <c r="AE31" s="0" t="n">
        <v>0</v>
      </c>
      <c r="AF31" s="0" t="n">
        <v>1.540215</v>
      </c>
      <c r="AG31" s="0" t="n">
        <v>2.748065</v>
      </c>
      <c r="AH31" s="0" t="n">
        <v>2.908954</v>
      </c>
      <c r="AI31" s="0" t="s">
        <v>35</v>
      </c>
    </row>
    <row r="32" customFormat="false" ht="15" hidden="false" customHeight="false" outlineLevel="0" collapsed="false">
      <c r="A32" s="0" t="n">
        <v>31</v>
      </c>
      <c r="B32" s="19" t="n">
        <v>0.62</v>
      </c>
      <c r="C32" s="0" t="n">
        <v>9148.41</v>
      </c>
      <c r="D32" s="0" t="n">
        <v>29406.19</v>
      </c>
      <c r="E32" s="0" t="n">
        <v>0</v>
      </c>
      <c r="F32" s="0" t="n">
        <v>18.66293</v>
      </c>
      <c r="G32" s="0" t="n">
        <v>0.135413</v>
      </c>
      <c r="H32" s="0" t="n">
        <v>10.79239</v>
      </c>
      <c r="I32" s="20" t="n">
        <f aca="false">+(E32+F32+G32+H32)*D32/100</f>
        <v>8701.5071683727</v>
      </c>
      <c r="J32" s="0" t="n">
        <v>0</v>
      </c>
      <c r="K32" s="0" t="n">
        <v>47.25128</v>
      </c>
      <c r="L32" s="0" t="n">
        <v>0.2355542</v>
      </c>
      <c r="M32" s="0" t="n">
        <v>22.92244</v>
      </c>
      <c r="N32" s="20" t="n">
        <f aca="false">+(J32+K32+L32+M32)*D32/100</f>
        <v>20704.684948873</v>
      </c>
      <c r="O32" s="0" t="n">
        <v>10.01455</v>
      </c>
      <c r="P32" s="0" t="n">
        <v>9.144782</v>
      </c>
      <c r="Q32" s="0" t="n">
        <v>2.624207</v>
      </c>
      <c r="R32" s="0" t="n">
        <v>11.28995</v>
      </c>
      <c r="S32" s="0" t="n">
        <v>3474.871</v>
      </c>
      <c r="T32" s="0" t="n">
        <v>3799.504</v>
      </c>
      <c r="U32" s="0" t="n">
        <v>5193.269</v>
      </c>
      <c r="V32" s="0" t="n">
        <v>216.7467</v>
      </c>
      <c r="W32" s="6" t="n">
        <v>4.450066E-015</v>
      </c>
      <c r="X32" s="37" t="n">
        <f aca="false">+W32/V32</f>
        <v>2.0531182250987E-017</v>
      </c>
      <c r="Y32" s="0" t="n">
        <v>0.1143869</v>
      </c>
      <c r="Z32" s="0" t="n">
        <v>8701.509</v>
      </c>
      <c r="AA32" s="0" t="n">
        <v>0.9511498</v>
      </c>
      <c r="AB32" s="0" t="n">
        <v>3.21435</v>
      </c>
      <c r="AC32" s="0" t="n">
        <v>0</v>
      </c>
      <c r="AD32" s="0" t="n">
        <v>0.9992573</v>
      </c>
      <c r="AE32" s="0" t="n">
        <v>0</v>
      </c>
      <c r="AF32" s="0" t="n">
        <v>1.540215</v>
      </c>
      <c r="AG32" s="0" t="n">
        <v>2.748065</v>
      </c>
      <c r="AH32" s="0" t="n">
        <v>2.908954</v>
      </c>
      <c r="AI32" s="0" t="s">
        <v>35</v>
      </c>
    </row>
    <row r="33" customFormat="false" ht="15" hidden="false" customHeight="false" outlineLevel="0" collapsed="false">
      <c r="A33" s="0" t="n">
        <v>32</v>
      </c>
      <c r="B33" s="19" t="n">
        <v>0.64</v>
      </c>
      <c r="C33" s="0" t="n">
        <v>9148.411</v>
      </c>
      <c r="D33" s="0" t="n">
        <v>29406.19</v>
      </c>
      <c r="E33" s="0" t="n">
        <v>0</v>
      </c>
      <c r="F33" s="0" t="n">
        <v>18.66292</v>
      </c>
      <c r="G33" s="0" t="n">
        <v>0.1354131</v>
      </c>
      <c r="H33" s="0" t="n">
        <v>10.79239</v>
      </c>
      <c r="I33" s="20" t="n">
        <f aca="false">+(E33+F33+G33+H33)*D33/100</f>
        <v>8701.50425715989</v>
      </c>
      <c r="J33" s="0" t="n">
        <v>0</v>
      </c>
      <c r="K33" s="0" t="n">
        <v>47.25129</v>
      </c>
      <c r="L33" s="0" t="n">
        <v>0.2355542</v>
      </c>
      <c r="M33" s="0" t="n">
        <v>22.92244</v>
      </c>
      <c r="N33" s="20" t="n">
        <f aca="false">+(J33+K33+L33+M33)*D33/100</f>
        <v>20704.687889492</v>
      </c>
      <c r="O33" s="0" t="n">
        <v>10.01455</v>
      </c>
      <c r="P33" s="0" t="n">
        <v>9.144782</v>
      </c>
      <c r="Q33" s="0" t="n">
        <v>2.624207</v>
      </c>
      <c r="R33" s="0" t="n">
        <v>11.28996</v>
      </c>
      <c r="S33" s="0" t="n">
        <v>3474.871</v>
      </c>
      <c r="T33" s="0" t="n">
        <v>3799.504</v>
      </c>
      <c r="U33" s="0" t="n">
        <v>5193.268</v>
      </c>
      <c r="V33" s="0" t="n">
        <v>216.7468</v>
      </c>
      <c r="W33" s="6" t="n">
        <v>2.43216E-017</v>
      </c>
      <c r="X33" s="37" t="n">
        <f aca="false">+W33/V33</f>
        <v>1.12212037271138E-019</v>
      </c>
      <c r="Y33" s="0" t="n">
        <v>0.1143869</v>
      </c>
      <c r="Z33" s="0" t="n">
        <v>8701.507</v>
      </c>
      <c r="AA33" s="0" t="n">
        <v>0.9511495</v>
      </c>
      <c r="AB33" s="0" t="n">
        <v>3.21435</v>
      </c>
      <c r="AC33" s="0" t="n">
        <v>0</v>
      </c>
      <c r="AD33" s="0" t="n">
        <v>0.9992563</v>
      </c>
      <c r="AE33" s="0" t="n">
        <v>0</v>
      </c>
      <c r="AF33" s="0" t="n">
        <v>1.540215</v>
      </c>
      <c r="AG33" s="0" t="n">
        <v>2.748065</v>
      </c>
      <c r="AH33" s="0" t="n">
        <v>2.908953</v>
      </c>
      <c r="AI33" s="0" t="s">
        <v>35</v>
      </c>
    </row>
    <row r="34" customFormat="false" ht="15" hidden="false" customHeight="false" outlineLevel="0" collapsed="false">
      <c r="A34" s="0" t="n">
        <v>33</v>
      </c>
      <c r="B34" s="19" t="n">
        <v>0.66</v>
      </c>
      <c r="C34" s="0" t="n">
        <v>9148.412</v>
      </c>
      <c r="D34" s="0" t="n">
        <v>29406.19</v>
      </c>
      <c r="E34" s="0" t="n">
        <v>0</v>
      </c>
      <c r="F34" s="0" t="n">
        <v>18.66293</v>
      </c>
      <c r="G34" s="0" t="n">
        <v>0.1354131</v>
      </c>
      <c r="H34" s="0" t="n">
        <v>10.79239</v>
      </c>
      <c r="I34" s="20" t="n">
        <f aca="false">+(E34+F34+G34+H34)*D34/100</f>
        <v>8701.50719777889</v>
      </c>
      <c r="J34" s="0" t="n">
        <v>0</v>
      </c>
      <c r="K34" s="0" t="n">
        <v>47.25129</v>
      </c>
      <c r="L34" s="0" t="n">
        <v>0.2355542</v>
      </c>
      <c r="M34" s="0" t="n">
        <v>22.92244</v>
      </c>
      <c r="N34" s="20" t="n">
        <f aca="false">+(J34+K34+L34+M34)*D34/100</f>
        <v>20704.687889492</v>
      </c>
      <c r="O34" s="0" t="n">
        <v>10.01454</v>
      </c>
      <c r="P34" s="0" t="n">
        <v>9.14478</v>
      </c>
      <c r="Q34" s="0" t="n">
        <v>2.624208</v>
      </c>
      <c r="R34" s="0" t="n">
        <v>11.28996</v>
      </c>
      <c r="S34" s="0" t="n">
        <v>3474.871</v>
      </c>
      <c r="T34" s="0" t="n">
        <v>3799.504</v>
      </c>
      <c r="U34" s="0" t="n">
        <v>5193.269</v>
      </c>
      <c r="V34" s="0" t="n">
        <v>216.7468</v>
      </c>
      <c r="W34" s="6" t="n">
        <v>1.250437E-019</v>
      </c>
      <c r="X34" s="37" t="n">
        <f aca="false">+W34/V34</f>
        <v>5.76911400768085E-022</v>
      </c>
      <c r="Y34" s="0" t="n">
        <v>0.1143869</v>
      </c>
      <c r="Z34" s="0" t="n">
        <v>8701.508</v>
      </c>
      <c r="AA34" s="0" t="n">
        <v>0.9511497</v>
      </c>
      <c r="AB34" s="0" t="n">
        <v>3.21435</v>
      </c>
      <c r="AC34" s="0" t="n">
        <v>0</v>
      </c>
      <c r="AD34" s="0" t="n">
        <v>0.999255</v>
      </c>
      <c r="AE34" s="0" t="n">
        <v>0</v>
      </c>
      <c r="AF34" s="0" t="n">
        <v>1.540215</v>
      </c>
      <c r="AG34" s="0" t="n">
        <v>2.748065</v>
      </c>
      <c r="AH34" s="0" t="n">
        <v>2.908953</v>
      </c>
      <c r="AI34" s="0" t="s">
        <v>35</v>
      </c>
    </row>
    <row r="35" customFormat="false" ht="15" hidden="false" customHeight="false" outlineLevel="0" collapsed="false">
      <c r="A35" s="0" t="n">
        <v>34</v>
      </c>
      <c r="B35" s="19" t="n">
        <v>0.68</v>
      </c>
      <c r="C35" s="0" t="n">
        <v>9148.412</v>
      </c>
      <c r="D35" s="0" t="n">
        <v>29406.2</v>
      </c>
      <c r="E35" s="0" t="n">
        <v>0</v>
      </c>
      <c r="F35" s="0" t="n">
        <v>18.66293</v>
      </c>
      <c r="G35" s="0" t="n">
        <v>0.135413</v>
      </c>
      <c r="H35" s="0" t="n">
        <v>10.79239</v>
      </c>
      <c r="I35" s="20" t="n">
        <f aca="false">+(E35+F35+G35+H35)*D35/100</f>
        <v>8701.510127446</v>
      </c>
      <c r="J35" s="0" t="n">
        <v>0</v>
      </c>
      <c r="K35" s="0" t="n">
        <v>47.25129</v>
      </c>
      <c r="L35" s="0" t="n">
        <v>0.2355541</v>
      </c>
      <c r="M35" s="0" t="n">
        <v>22.92245</v>
      </c>
      <c r="N35" s="20" t="n">
        <f aca="false">+(J35+K35+L35+M35)*D35/100</f>
        <v>20704.6978416342</v>
      </c>
      <c r="O35" s="0" t="n">
        <v>10.01455</v>
      </c>
      <c r="P35" s="0" t="n">
        <v>9.144778</v>
      </c>
      <c r="Q35" s="0" t="n">
        <v>2.624208</v>
      </c>
      <c r="R35" s="0" t="n">
        <v>11.28995</v>
      </c>
      <c r="S35" s="0" t="n">
        <v>3474.871</v>
      </c>
      <c r="T35" s="0" t="n">
        <v>3799.504</v>
      </c>
      <c r="U35" s="0" t="n">
        <v>5193.269</v>
      </c>
      <c r="V35" s="0" t="n">
        <v>216.7468</v>
      </c>
      <c r="W35" s="6" t="n">
        <v>1.048236E-019</v>
      </c>
      <c r="X35" s="37" t="n">
        <f aca="false">+W35/V35</f>
        <v>4.83622364897659E-022</v>
      </c>
      <c r="Y35" s="0" t="n">
        <v>0.1143869</v>
      </c>
      <c r="Z35" s="0" t="n">
        <v>8701.511</v>
      </c>
      <c r="AA35" s="0" t="n">
        <v>0.9511499</v>
      </c>
      <c r="AB35" s="0" t="n">
        <v>3.21435</v>
      </c>
      <c r="AC35" s="0" t="n">
        <v>0</v>
      </c>
      <c r="AD35" s="0" t="n">
        <v>0.9992539</v>
      </c>
      <c r="AE35" s="0" t="n">
        <v>0</v>
      </c>
      <c r="AF35" s="0" t="n">
        <v>1.540215</v>
      </c>
      <c r="AG35" s="0" t="n">
        <v>2.748065</v>
      </c>
      <c r="AH35" s="0" t="n">
        <v>2.908953</v>
      </c>
      <c r="AI35" s="0" t="s">
        <v>35</v>
      </c>
    </row>
    <row r="36" customFormat="false" ht="15" hidden="false" customHeight="false" outlineLevel="0" collapsed="false">
      <c r="A36" s="0" t="n">
        <v>35</v>
      </c>
      <c r="B36" s="19" t="n">
        <v>0.7</v>
      </c>
      <c r="C36" s="0" t="n">
        <v>9148.413</v>
      </c>
      <c r="D36" s="0" t="n">
        <v>29406.2</v>
      </c>
      <c r="E36" s="0" t="n">
        <v>0</v>
      </c>
      <c r="F36" s="0" t="n">
        <v>18.66293</v>
      </c>
      <c r="G36" s="0" t="n">
        <v>0.135413</v>
      </c>
      <c r="H36" s="0" t="n">
        <v>10.79239</v>
      </c>
      <c r="I36" s="20" t="n">
        <f aca="false">+(E36+F36+G36+H36)*D36/100</f>
        <v>8701.510127446</v>
      </c>
      <c r="J36" s="0" t="n">
        <v>0</v>
      </c>
      <c r="K36" s="0" t="n">
        <v>47.25129</v>
      </c>
      <c r="L36" s="0" t="n">
        <v>0.2355542</v>
      </c>
      <c r="M36" s="0" t="n">
        <v>22.92245</v>
      </c>
      <c r="N36" s="20" t="n">
        <f aca="false">+(J36+K36+L36+M36)*D36/100</f>
        <v>20704.6978710404</v>
      </c>
      <c r="O36" s="0" t="n">
        <v>10.01455</v>
      </c>
      <c r="P36" s="0" t="n">
        <v>9.14478</v>
      </c>
      <c r="Q36" s="0" t="n">
        <v>2.624208</v>
      </c>
      <c r="R36" s="0" t="n">
        <v>11.28995</v>
      </c>
      <c r="S36" s="0" t="n">
        <v>3474.871</v>
      </c>
      <c r="T36" s="0" t="n">
        <v>3799.504</v>
      </c>
      <c r="U36" s="0" t="n">
        <v>5193.269</v>
      </c>
      <c r="V36" s="0" t="n">
        <v>216.7468</v>
      </c>
      <c r="W36" s="6" t="n">
        <v>1.1475E-019</v>
      </c>
      <c r="X36" s="37" t="n">
        <f aca="false">+W36/V36</f>
        <v>5.29419580819648E-022</v>
      </c>
      <c r="Y36" s="0" t="n">
        <v>0.1143869</v>
      </c>
      <c r="Z36" s="0" t="n">
        <v>8701.51</v>
      </c>
      <c r="AA36" s="0" t="n">
        <v>0.9511499</v>
      </c>
      <c r="AB36" s="0" t="n">
        <v>3.21435</v>
      </c>
      <c r="AC36" s="0" t="n">
        <v>0</v>
      </c>
      <c r="AD36" s="0" t="n">
        <v>0.9992528</v>
      </c>
      <c r="AE36" s="0" t="n">
        <v>0</v>
      </c>
      <c r="AF36" s="0" t="n">
        <v>1.540215</v>
      </c>
      <c r="AG36" s="0" t="n">
        <v>2.748065</v>
      </c>
      <c r="AH36" s="0" t="n">
        <v>2.908953</v>
      </c>
      <c r="AI36" s="0" t="s">
        <v>35</v>
      </c>
    </row>
    <row r="37" customFormat="false" ht="15" hidden="false" customHeight="false" outlineLevel="0" collapsed="false">
      <c r="A37" s="0" t="n">
        <v>36</v>
      </c>
      <c r="B37" s="19" t="n">
        <v>0.72</v>
      </c>
      <c r="C37" s="0" t="n">
        <v>9148.412</v>
      </c>
      <c r="D37" s="0" t="n">
        <v>29406.19</v>
      </c>
      <c r="E37" s="0" t="n">
        <v>0</v>
      </c>
      <c r="F37" s="0" t="n">
        <v>18.66293</v>
      </c>
      <c r="G37" s="0" t="n">
        <v>0.1354131</v>
      </c>
      <c r="H37" s="0" t="n">
        <v>10.79239</v>
      </c>
      <c r="I37" s="20" t="n">
        <f aca="false">+(E37+F37+G37+H37)*D37/100</f>
        <v>8701.50719777889</v>
      </c>
      <c r="J37" s="0" t="n">
        <v>0</v>
      </c>
      <c r="K37" s="0" t="n">
        <v>47.2513</v>
      </c>
      <c r="L37" s="0" t="n">
        <v>0.2355542</v>
      </c>
      <c r="M37" s="0" t="n">
        <v>22.92245</v>
      </c>
      <c r="N37" s="20" t="n">
        <f aca="false">+(J37+K37+L37+M37)*D37/100</f>
        <v>20704.69377073</v>
      </c>
      <c r="O37" s="0" t="n">
        <v>10.01455</v>
      </c>
      <c r="P37" s="0" t="n">
        <v>9.144782</v>
      </c>
      <c r="Q37" s="0" t="n">
        <v>2.624207</v>
      </c>
      <c r="R37" s="0" t="n">
        <v>11.28995</v>
      </c>
      <c r="S37" s="0" t="n">
        <v>3474.871</v>
      </c>
      <c r="T37" s="0" t="n">
        <v>3799.504</v>
      </c>
      <c r="U37" s="0" t="n">
        <v>5193.269</v>
      </c>
      <c r="V37" s="0" t="n">
        <v>216.7468</v>
      </c>
      <c r="W37" s="6" t="n">
        <v>1.26E-019</v>
      </c>
      <c r="X37" s="37" t="n">
        <f aca="false">+W37/V37</f>
        <v>5.81323461292162E-022</v>
      </c>
      <c r="Y37" s="0" t="n">
        <v>0.1143869</v>
      </c>
      <c r="Z37" s="0" t="n">
        <v>8701.508</v>
      </c>
      <c r="AA37" s="0" t="n">
        <v>0.9511497</v>
      </c>
      <c r="AB37" s="0" t="n">
        <v>3.21435</v>
      </c>
      <c r="AC37" s="0" t="n">
        <v>0</v>
      </c>
      <c r="AD37" s="0" t="n">
        <v>0.9992518</v>
      </c>
      <c r="AE37" s="0" t="n">
        <v>0</v>
      </c>
      <c r="AF37" s="0" t="n">
        <v>1.540215</v>
      </c>
      <c r="AG37" s="0" t="n">
        <v>2.748065</v>
      </c>
      <c r="AH37" s="0" t="n">
        <v>2.908953</v>
      </c>
      <c r="AI37" s="0" t="s">
        <v>35</v>
      </c>
    </row>
    <row r="38" customFormat="false" ht="15" hidden="false" customHeight="false" outlineLevel="0" collapsed="false">
      <c r="A38" s="0" t="n">
        <v>37</v>
      </c>
      <c r="B38" s="19" t="n">
        <v>0.74</v>
      </c>
      <c r="C38" s="0" t="n">
        <v>9148.412</v>
      </c>
      <c r="D38" s="0" t="n">
        <v>29406.19</v>
      </c>
      <c r="E38" s="0" t="n">
        <v>0</v>
      </c>
      <c r="F38" s="0" t="n">
        <v>18.66293</v>
      </c>
      <c r="G38" s="0" t="n">
        <v>0.1354131</v>
      </c>
      <c r="H38" s="0" t="n">
        <v>10.79239</v>
      </c>
      <c r="I38" s="20" t="n">
        <f aca="false">+(E38+F38+G38+H38)*D38/100</f>
        <v>8701.50719777889</v>
      </c>
      <c r="J38" s="0" t="n">
        <v>0</v>
      </c>
      <c r="K38" s="0" t="n">
        <v>47.2513</v>
      </c>
      <c r="L38" s="0" t="n">
        <v>0.2355542</v>
      </c>
      <c r="M38" s="0" t="n">
        <v>22.92244</v>
      </c>
      <c r="N38" s="20" t="n">
        <f aca="false">+(J38+K38+L38+M38)*D38/100</f>
        <v>20704.690830111</v>
      </c>
      <c r="O38" s="0" t="n">
        <v>10.01455</v>
      </c>
      <c r="P38" s="0" t="n">
        <v>9.144782</v>
      </c>
      <c r="Q38" s="0" t="n">
        <v>2.624207</v>
      </c>
      <c r="R38" s="0" t="n">
        <v>11.28996</v>
      </c>
      <c r="S38" s="0" t="n">
        <v>3474.871</v>
      </c>
      <c r="T38" s="0" t="n">
        <v>3799.504</v>
      </c>
      <c r="U38" s="0" t="n">
        <v>5193.269</v>
      </c>
      <c r="V38" s="0" t="n">
        <v>216.7468</v>
      </c>
      <c r="W38" s="6" t="n">
        <v>1.388571E-019</v>
      </c>
      <c r="X38" s="37" t="n">
        <f aca="false">+W38/V38</f>
        <v>6.4064198410311E-022</v>
      </c>
      <c r="Y38" s="0" t="n">
        <v>0.1143869</v>
      </c>
      <c r="Z38" s="0" t="n">
        <v>8701.508</v>
      </c>
      <c r="AA38" s="0" t="n">
        <v>0.9511496</v>
      </c>
      <c r="AB38" s="0" t="n">
        <v>3.214349</v>
      </c>
      <c r="AC38" s="0" t="n">
        <v>0</v>
      </c>
      <c r="AD38" s="0" t="n">
        <v>0.9992507</v>
      </c>
      <c r="AE38" s="0" t="n">
        <v>0</v>
      </c>
      <c r="AF38" s="0" t="n">
        <v>1.540215</v>
      </c>
      <c r="AG38" s="0" t="n">
        <v>2.748065</v>
      </c>
      <c r="AH38" s="0" t="n">
        <v>2.908953</v>
      </c>
      <c r="AI38" s="0" t="s">
        <v>35</v>
      </c>
    </row>
    <row r="39" customFormat="false" ht="15" hidden="false" customHeight="false" outlineLevel="0" collapsed="false">
      <c r="A39" s="0" t="n">
        <v>38</v>
      </c>
      <c r="B39" s="19" t="n">
        <v>0.76</v>
      </c>
      <c r="C39" s="0" t="n">
        <v>9148.412</v>
      </c>
      <c r="D39" s="0" t="n">
        <v>29406.19</v>
      </c>
      <c r="E39" s="0" t="n">
        <v>0</v>
      </c>
      <c r="F39" s="0" t="n">
        <v>18.66293</v>
      </c>
      <c r="G39" s="0" t="n">
        <v>0.1354131</v>
      </c>
      <c r="H39" s="0" t="n">
        <v>10.79239</v>
      </c>
      <c r="I39" s="20" t="n">
        <f aca="false">+(E39+F39+G39+H39)*D39/100</f>
        <v>8701.50719777889</v>
      </c>
      <c r="J39" s="0" t="n">
        <v>0</v>
      </c>
      <c r="K39" s="0" t="n">
        <v>47.2513</v>
      </c>
      <c r="L39" s="0" t="n">
        <v>0.2355542</v>
      </c>
      <c r="M39" s="0" t="n">
        <v>22.92244</v>
      </c>
      <c r="N39" s="20" t="n">
        <f aca="false">+(J39+K39+L39+M39)*D39/100</f>
        <v>20704.690830111</v>
      </c>
      <c r="O39" s="0" t="n">
        <v>10.01455</v>
      </c>
      <c r="P39" s="0" t="n">
        <v>9.144782</v>
      </c>
      <c r="Q39" s="0" t="n">
        <v>2.624207</v>
      </c>
      <c r="R39" s="0" t="n">
        <v>11.28996</v>
      </c>
      <c r="S39" s="0" t="n">
        <v>3474.871</v>
      </c>
      <c r="T39" s="0" t="n">
        <v>3799.504</v>
      </c>
      <c r="U39" s="0" t="n">
        <v>5193.269</v>
      </c>
      <c r="V39" s="0" t="n">
        <v>216.7468</v>
      </c>
      <c r="W39" s="6" t="n">
        <v>1.536923E-019</v>
      </c>
      <c r="X39" s="37" t="n">
        <f aca="false">+W39/V39</f>
        <v>7.09086823888519E-022</v>
      </c>
      <c r="Y39" s="0" t="n">
        <v>0.1143869</v>
      </c>
      <c r="Z39" s="0" t="n">
        <v>8701.508</v>
      </c>
      <c r="AA39" s="0" t="n">
        <v>0.9511497</v>
      </c>
      <c r="AB39" s="0" t="n">
        <v>3.214349</v>
      </c>
      <c r="AC39" s="0" t="n">
        <v>0</v>
      </c>
      <c r="AD39" s="0" t="n">
        <v>0.9992497</v>
      </c>
      <c r="AE39" s="0" t="n">
        <v>0</v>
      </c>
      <c r="AF39" s="0" t="n">
        <v>1.540215</v>
      </c>
      <c r="AG39" s="0" t="n">
        <v>2.748065</v>
      </c>
      <c r="AH39" s="0" t="n">
        <v>2.908953</v>
      </c>
      <c r="AI39" s="0" t="s">
        <v>35</v>
      </c>
    </row>
    <row r="40" customFormat="false" ht="15" hidden="false" customHeight="false" outlineLevel="0" collapsed="false">
      <c r="A40" s="0" t="n">
        <v>39</v>
      </c>
      <c r="B40" s="19" t="n">
        <v>0.78</v>
      </c>
      <c r="C40" s="0" t="n">
        <v>9148.412</v>
      </c>
      <c r="D40" s="0" t="n">
        <v>29406.19</v>
      </c>
      <c r="E40" s="0" t="n">
        <v>0</v>
      </c>
      <c r="F40" s="0" t="n">
        <v>18.66293</v>
      </c>
      <c r="G40" s="0" t="n">
        <v>0.1354131</v>
      </c>
      <c r="H40" s="0" t="n">
        <v>10.79239</v>
      </c>
      <c r="I40" s="20" t="n">
        <f aca="false">+(E40+F40+G40+H40)*D40/100</f>
        <v>8701.50719777889</v>
      </c>
      <c r="J40" s="0" t="n">
        <v>0</v>
      </c>
      <c r="K40" s="0" t="n">
        <v>47.2513</v>
      </c>
      <c r="L40" s="0" t="n">
        <v>0.2355542</v>
      </c>
      <c r="M40" s="0" t="n">
        <v>22.92244</v>
      </c>
      <c r="N40" s="20" t="n">
        <f aca="false">+(J40+K40+L40+M40)*D40/100</f>
        <v>20704.690830111</v>
      </c>
      <c r="O40" s="0" t="n">
        <v>10.01455</v>
      </c>
      <c r="P40" s="0" t="n">
        <v>9.144781</v>
      </c>
      <c r="Q40" s="0" t="n">
        <v>2.624207</v>
      </c>
      <c r="R40" s="0" t="n">
        <v>11.28996</v>
      </c>
      <c r="S40" s="0" t="n">
        <v>3474.871</v>
      </c>
      <c r="T40" s="0" t="n">
        <v>3799.504</v>
      </c>
      <c r="U40" s="0" t="n">
        <v>5193.269</v>
      </c>
      <c r="V40" s="0" t="n">
        <v>216.7468</v>
      </c>
      <c r="W40" s="6" t="n">
        <v>1.71E-019</v>
      </c>
      <c r="X40" s="37" t="n">
        <f aca="false">+W40/V40</f>
        <v>7.8893898318222E-022</v>
      </c>
      <c r="Y40" s="0" t="n">
        <v>0.1143869</v>
      </c>
      <c r="Z40" s="0" t="n">
        <v>8701.508</v>
      </c>
      <c r="AA40" s="0" t="n">
        <v>0.9511497</v>
      </c>
      <c r="AB40" s="0" t="n">
        <v>3.21435</v>
      </c>
      <c r="AC40" s="0" t="n">
        <v>0</v>
      </c>
      <c r="AD40" s="0" t="n">
        <v>0.9992487</v>
      </c>
      <c r="AE40" s="0" t="n">
        <v>0</v>
      </c>
      <c r="AF40" s="0" t="n">
        <v>1.540215</v>
      </c>
      <c r="AG40" s="0" t="n">
        <v>2.748065</v>
      </c>
      <c r="AH40" s="0" t="n">
        <v>2.908953</v>
      </c>
      <c r="AI40" s="0" t="s">
        <v>35</v>
      </c>
    </row>
    <row r="41" customFormat="false" ht="15" hidden="false" customHeight="false" outlineLevel="0" collapsed="false">
      <c r="A41" s="0" t="n">
        <v>40</v>
      </c>
      <c r="B41" s="19" t="n">
        <v>0.8</v>
      </c>
      <c r="C41" s="0" t="n">
        <v>9148.412</v>
      </c>
      <c r="D41" s="0" t="n">
        <v>29406.19</v>
      </c>
      <c r="E41" s="0" t="n">
        <v>0</v>
      </c>
      <c r="F41" s="0" t="n">
        <v>18.66293</v>
      </c>
      <c r="G41" s="0" t="n">
        <v>0.1354131</v>
      </c>
      <c r="H41" s="0" t="n">
        <v>10.79239</v>
      </c>
      <c r="I41" s="20" t="n">
        <f aca="false">+(E41+F41+G41+H41)*D41/100</f>
        <v>8701.50719777889</v>
      </c>
      <c r="J41" s="0" t="n">
        <v>0</v>
      </c>
      <c r="K41" s="0" t="n">
        <v>47.25129</v>
      </c>
      <c r="L41" s="0" t="n">
        <v>0.2355542</v>
      </c>
      <c r="M41" s="0" t="n">
        <v>22.92244</v>
      </c>
      <c r="N41" s="20" t="n">
        <f aca="false">+(J41+K41+L41+M41)*D41/100</f>
        <v>20704.687889492</v>
      </c>
      <c r="O41" s="0" t="n">
        <v>10.01455</v>
      </c>
      <c r="P41" s="0" t="n">
        <v>9.144779</v>
      </c>
      <c r="Q41" s="0" t="n">
        <v>2.624208</v>
      </c>
      <c r="R41" s="0" t="n">
        <v>11.28995</v>
      </c>
      <c r="S41" s="0" t="n">
        <v>3474.871</v>
      </c>
      <c r="T41" s="0" t="n">
        <v>3799.504</v>
      </c>
      <c r="U41" s="0" t="n">
        <v>5193.269</v>
      </c>
      <c r="V41" s="0" t="n">
        <v>216.7468</v>
      </c>
      <c r="W41" s="6" t="n">
        <v>1.914545E-019</v>
      </c>
      <c r="X41" s="37" t="n">
        <f aca="false">+W41/V41</f>
        <v>8.8330946523778E-022</v>
      </c>
      <c r="Y41" s="0" t="n">
        <v>0.1143869</v>
      </c>
      <c r="Z41" s="0" t="n">
        <v>8701.508</v>
      </c>
      <c r="AA41" s="0" t="n">
        <v>0.9511497</v>
      </c>
      <c r="AB41" s="0" t="n">
        <v>3.214349</v>
      </c>
      <c r="AC41" s="0" t="n">
        <v>0</v>
      </c>
      <c r="AD41" s="0" t="n">
        <v>0.9992478</v>
      </c>
      <c r="AE41" s="0" t="n">
        <v>0</v>
      </c>
      <c r="AF41" s="0" t="n">
        <v>1.540215</v>
      </c>
      <c r="AG41" s="0" t="n">
        <v>2.748066</v>
      </c>
      <c r="AH41" s="0" t="n">
        <v>2.908953</v>
      </c>
      <c r="AI41" s="0" t="s">
        <v>35</v>
      </c>
    </row>
    <row r="42" customFormat="false" ht="15" hidden="false" customHeight="false" outlineLevel="0" collapsed="false">
      <c r="A42" s="0" t="n">
        <v>41</v>
      </c>
      <c r="B42" s="19" t="n">
        <v>0.82</v>
      </c>
      <c r="C42" s="0" t="n">
        <v>9148.412</v>
      </c>
      <c r="D42" s="0" t="n">
        <v>29406.19</v>
      </c>
      <c r="E42" s="0" t="n">
        <v>0</v>
      </c>
      <c r="F42" s="0" t="n">
        <v>18.66293</v>
      </c>
      <c r="G42" s="0" t="n">
        <v>0.1354131</v>
      </c>
      <c r="H42" s="0" t="n">
        <v>10.79239</v>
      </c>
      <c r="I42" s="20" t="n">
        <f aca="false">+(E42+F42+G42+H42)*D42/100</f>
        <v>8701.50719777889</v>
      </c>
      <c r="J42" s="0" t="n">
        <v>0</v>
      </c>
      <c r="K42" s="0" t="n">
        <v>47.2513</v>
      </c>
      <c r="L42" s="0" t="n">
        <v>0.2355542</v>
      </c>
      <c r="M42" s="0" t="n">
        <v>22.92244</v>
      </c>
      <c r="N42" s="20" t="n">
        <f aca="false">+(J42+K42+L42+M42)*D42/100</f>
        <v>20704.690830111</v>
      </c>
      <c r="O42" s="0" t="n">
        <v>10.01455</v>
      </c>
      <c r="P42" s="0" t="n">
        <v>9.144781</v>
      </c>
      <c r="Q42" s="0" t="n">
        <v>2.624207</v>
      </c>
      <c r="R42" s="0" t="n">
        <v>11.28995</v>
      </c>
      <c r="S42" s="0" t="n">
        <v>3474.871</v>
      </c>
      <c r="T42" s="0" t="n">
        <v>3799.504</v>
      </c>
      <c r="U42" s="0" t="n">
        <v>5193.269</v>
      </c>
      <c r="V42" s="0" t="n">
        <v>216.7468</v>
      </c>
      <c r="W42" s="6" t="n">
        <v>2.16E-019</v>
      </c>
      <c r="X42" s="37" t="n">
        <f aca="false">+W42/V42</f>
        <v>9.96554505072278E-022</v>
      </c>
      <c r="Y42" s="0" t="n">
        <v>0.1143869</v>
      </c>
      <c r="Z42" s="0" t="n">
        <v>8701.508</v>
      </c>
      <c r="AA42" s="0" t="n">
        <v>0.9511497</v>
      </c>
      <c r="AB42" s="0" t="n">
        <v>3.214349</v>
      </c>
      <c r="AC42" s="0" t="n">
        <v>0</v>
      </c>
      <c r="AD42" s="0" t="n">
        <v>0.999247</v>
      </c>
      <c r="AE42" s="0" t="n">
        <v>0</v>
      </c>
      <c r="AF42" s="0" t="n">
        <v>1.540215</v>
      </c>
      <c r="AG42" s="0" t="n">
        <v>2.748065</v>
      </c>
      <c r="AH42" s="0" t="n">
        <v>2.908953</v>
      </c>
      <c r="AI42" s="0" t="s">
        <v>35</v>
      </c>
    </row>
    <row r="43" customFormat="false" ht="15" hidden="false" customHeight="false" outlineLevel="0" collapsed="false">
      <c r="A43" s="0" t="n">
        <v>42</v>
      </c>
      <c r="B43" s="19" t="n">
        <v>0.84</v>
      </c>
      <c r="C43" s="0" t="n">
        <v>9148.412</v>
      </c>
      <c r="D43" s="0" t="n">
        <v>29406.19</v>
      </c>
      <c r="E43" s="0" t="n">
        <v>0</v>
      </c>
      <c r="F43" s="0" t="n">
        <v>18.66293</v>
      </c>
      <c r="G43" s="0" t="n">
        <v>0.1354131</v>
      </c>
      <c r="H43" s="0" t="n">
        <v>10.79239</v>
      </c>
      <c r="I43" s="20" t="n">
        <f aca="false">+(E43+F43+G43+H43)*D43/100</f>
        <v>8701.50719777889</v>
      </c>
      <c r="J43" s="0" t="n">
        <v>0</v>
      </c>
      <c r="K43" s="0" t="n">
        <v>47.2513</v>
      </c>
      <c r="L43" s="0" t="n">
        <v>0.2355542</v>
      </c>
      <c r="M43" s="0" t="n">
        <v>22.92244</v>
      </c>
      <c r="N43" s="20" t="n">
        <f aca="false">+(J43+K43+L43+M43)*D43/100</f>
        <v>20704.690830111</v>
      </c>
      <c r="O43" s="0" t="n">
        <v>10.01455</v>
      </c>
      <c r="P43" s="0" t="n">
        <v>9.14478</v>
      </c>
      <c r="Q43" s="0" t="n">
        <v>2.624207</v>
      </c>
      <c r="R43" s="0" t="n">
        <v>11.28995</v>
      </c>
      <c r="S43" s="0" t="n">
        <v>3474.871</v>
      </c>
      <c r="T43" s="0" t="n">
        <v>3799.504</v>
      </c>
      <c r="U43" s="0" t="n">
        <v>5193.269</v>
      </c>
      <c r="V43" s="0" t="n">
        <v>216.7468</v>
      </c>
      <c r="W43" s="6" t="n">
        <v>2.460006E-019</v>
      </c>
      <c r="X43" s="37" t="n">
        <f aca="false">+W43/V43</f>
        <v>1.13496762120594E-021</v>
      </c>
      <c r="Y43" s="0" t="n">
        <v>0.1143869</v>
      </c>
      <c r="Z43" s="0" t="n">
        <v>8701.507</v>
      </c>
      <c r="AA43" s="0" t="n">
        <v>0.9511496</v>
      </c>
      <c r="AB43" s="0" t="n">
        <v>3.214349</v>
      </c>
      <c r="AC43" s="0" t="n">
        <v>0</v>
      </c>
      <c r="AD43" s="0" t="n">
        <v>0.9992461</v>
      </c>
      <c r="AE43" s="0" t="n">
        <v>0</v>
      </c>
      <c r="AF43" s="0" t="n">
        <v>1.540215</v>
      </c>
      <c r="AG43" s="0" t="n">
        <v>2.748065</v>
      </c>
      <c r="AH43" s="0" t="n">
        <v>2.908953</v>
      </c>
      <c r="AI43" s="0" t="s">
        <v>35</v>
      </c>
    </row>
    <row r="44" customFormat="false" ht="15" hidden="false" customHeight="false" outlineLevel="0" collapsed="false">
      <c r="A44" s="0" t="n">
        <v>43</v>
      </c>
      <c r="B44" s="19" t="n">
        <v>0.86</v>
      </c>
      <c r="C44" s="0" t="n">
        <v>9148.412</v>
      </c>
      <c r="D44" s="0" t="n">
        <v>29406.19</v>
      </c>
      <c r="E44" s="0" t="n">
        <v>0</v>
      </c>
      <c r="F44" s="0" t="n">
        <v>18.66293</v>
      </c>
      <c r="G44" s="0" t="n">
        <v>0.1354131</v>
      </c>
      <c r="H44" s="0" t="n">
        <v>10.79239</v>
      </c>
      <c r="I44" s="20" t="n">
        <f aca="false">+(E44+F44+G44+H44)*D44/100</f>
        <v>8701.50719777889</v>
      </c>
      <c r="J44" s="0" t="n">
        <v>0</v>
      </c>
      <c r="K44" s="0" t="n">
        <v>47.25129</v>
      </c>
      <c r="L44" s="0" t="n">
        <v>0.2355542</v>
      </c>
      <c r="M44" s="0" t="n">
        <v>22.92244</v>
      </c>
      <c r="N44" s="20" t="n">
        <f aca="false">+(J44+K44+L44+M44)*D44/100</f>
        <v>20704.687889492</v>
      </c>
      <c r="O44" s="0" t="n">
        <v>10.01455</v>
      </c>
      <c r="P44" s="0" t="n">
        <v>9.144782</v>
      </c>
      <c r="Q44" s="0" t="n">
        <v>2.624207</v>
      </c>
      <c r="R44" s="0" t="n">
        <v>11.28995</v>
      </c>
      <c r="S44" s="0" t="n">
        <v>3474.871</v>
      </c>
      <c r="T44" s="0" t="n">
        <v>3799.504</v>
      </c>
      <c r="U44" s="0" t="n">
        <v>5193.269</v>
      </c>
      <c r="V44" s="0" t="n">
        <v>216.7468</v>
      </c>
      <c r="W44" s="6" t="n">
        <v>2.835E-019</v>
      </c>
      <c r="X44" s="37" t="n">
        <f aca="false">+W44/V44</f>
        <v>1.30797778790736E-021</v>
      </c>
      <c r="Y44" s="0" t="n">
        <v>0.1143869</v>
      </c>
      <c r="Z44" s="0" t="n">
        <v>8701.508</v>
      </c>
      <c r="AA44" s="0" t="n">
        <v>0.9511497</v>
      </c>
      <c r="AB44" s="0" t="n">
        <v>3.214349</v>
      </c>
      <c r="AC44" s="0" t="n">
        <v>0</v>
      </c>
      <c r="AD44" s="0" t="n">
        <v>0.9992456</v>
      </c>
      <c r="AE44" s="0" t="n">
        <v>0</v>
      </c>
      <c r="AF44" s="0" t="n">
        <v>1.540215</v>
      </c>
      <c r="AG44" s="0" t="n">
        <v>2.748065</v>
      </c>
      <c r="AH44" s="0" t="n">
        <v>2.908953</v>
      </c>
      <c r="AI44" s="0" t="s">
        <v>35</v>
      </c>
    </row>
    <row r="45" customFormat="false" ht="15" hidden="false" customHeight="false" outlineLevel="0" collapsed="false">
      <c r="A45" s="0" t="n">
        <v>44</v>
      </c>
      <c r="B45" s="19" t="n">
        <v>0.88</v>
      </c>
      <c r="C45" s="0" t="n">
        <v>9148.412</v>
      </c>
      <c r="D45" s="0" t="n">
        <v>29406.19</v>
      </c>
      <c r="E45" s="0" t="n">
        <v>0</v>
      </c>
      <c r="F45" s="0" t="n">
        <v>18.66293</v>
      </c>
      <c r="G45" s="0" t="n">
        <v>0.1354131</v>
      </c>
      <c r="H45" s="0" t="n">
        <v>10.79239</v>
      </c>
      <c r="I45" s="20" t="n">
        <f aca="false">+(E45+F45+G45+H45)*D45/100</f>
        <v>8701.50719777889</v>
      </c>
      <c r="J45" s="0" t="n">
        <v>0</v>
      </c>
      <c r="K45" s="0" t="n">
        <v>47.25129</v>
      </c>
      <c r="L45" s="0" t="n">
        <v>0.2355542</v>
      </c>
      <c r="M45" s="0" t="n">
        <v>22.92244</v>
      </c>
      <c r="N45" s="20" t="n">
        <f aca="false">+(J45+K45+L45+M45)*D45/100</f>
        <v>20704.687889492</v>
      </c>
      <c r="O45" s="0" t="n">
        <v>10.01455</v>
      </c>
      <c r="P45" s="0" t="n">
        <v>9.144782</v>
      </c>
      <c r="Q45" s="0" t="n">
        <v>2.624207</v>
      </c>
      <c r="R45" s="0" t="n">
        <v>11.28995</v>
      </c>
      <c r="S45" s="0" t="n">
        <v>3474.871</v>
      </c>
      <c r="T45" s="0" t="n">
        <v>3799.504</v>
      </c>
      <c r="U45" s="0" t="n">
        <v>5193.269</v>
      </c>
      <c r="V45" s="0" t="n">
        <v>216.7468</v>
      </c>
      <c r="W45" s="6" t="n">
        <v>3.317143E-019</v>
      </c>
      <c r="X45" s="37" t="n">
        <f aca="false">+W45/V45</f>
        <v>1.53042305584212E-021</v>
      </c>
      <c r="Y45" s="0" t="n">
        <v>0.1143869</v>
      </c>
      <c r="Z45" s="0" t="n">
        <v>8701.508</v>
      </c>
      <c r="AA45" s="0" t="n">
        <v>0.9511498</v>
      </c>
      <c r="AB45" s="0" t="n">
        <v>3.214349</v>
      </c>
      <c r="AC45" s="0" t="n">
        <v>0</v>
      </c>
      <c r="AD45" s="0" t="n">
        <v>0.9992447</v>
      </c>
      <c r="AE45" s="0" t="n">
        <v>0</v>
      </c>
      <c r="AF45" s="0" t="n">
        <v>1.540215</v>
      </c>
      <c r="AG45" s="0" t="n">
        <v>2.748065</v>
      </c>
      <c r="AH45" s="0" t="n">
        <v>2.908953</v>
      </c>
      <c r="AI45" s="0" t="s">
        <v>35</v>
      </c>
    </row>
    <row r="46" customFormat="false" ht="15" hidden="false" customHeight="false" outlineLevel="0" collapsed="false">
      <c r="A46" s="0" t="n">
        <v>45</v>
      </c>
      <c r="B46" s="19" t="n">
        <v>0.9</v>
      </c>
      <c r="C46" s="0" t="n">
        <v>9148.411</v>
      </c>
      <c r="D46" s="0" t="n">
        <v>29406.19</v>
      </c>
      <c r="E46" s="0" t="n">
        <v>0</v>
      </c>
      <c r="F46" s="0" t="n">
        <v>18.66294</v>
      </c>
      <c r="G46" s="0" t="n">
        <v>0.1354131</v>
      </c>
      <c r="H46" s="0" t="n">
        <v>10.79239</v>
      </c>
      <c r="I46" s="20" t="n">
        <f aca="false">+(E46+F46+G46+H46)*D46/100</f>
        <v>8701.51013839789</v>
      </c>
      <c r="J46" s="0" t="n">
        <v>0</v>
      </c>
      <c r="K46" s="0" t="n">
        <v>47.25129</v>
      </c>
      <c r="L46" s="0" t="n">
        <v>0.2355542</v>
      </c>
      <c r="M46" s="0" t="n">
        <v>22.92244</v>
      </c>
      <c r="N46" s="20" t="n">
        <f aca="false">+(J46+K46+L46+M46)*D46/100</f>
        <v>20704.687889492</v>
      </c>
      <c r="O46" s="0" t="n">
        <v>10.01455</v>
      </c>
      <c r="P46" s="0" t="n">
        <v>9.144781</v>
      </c>
      <c r="Q46" s="0" t="n">
        <v>2.624207</v>
      </c>
      <c r="R46" s="0" t="n">
        <v>11.28995</v>
      </c>
      <c r="S46" s="0" t="n">
        <v>3474.871</v>
      </c>
      <c r="T46" s="0" t="n">
        <v>3799.504</v>
      </c>
      <c r="U46" s="0" t="n">
        <v>5193.269</v>
      </c>
      <c r="V46" s="0" t="n">
        <v>216.7468</v>
      </c>
      <c r="W46" s="6" t="n">
        <v>3.959999E-019</v>
      </c>
      <c r="X46" s="37" t="n">
        <f aca="false">+W46/V46</f>
        <v>1.82701613126468E-021</v>
      </c>
      <c r="Y46" s="0" t="n">
        <v>0.1143869</v>
      </c>
      <c r="Z46" s="0" t="n">
        <v>8701.509</v>
      </c>
      <c r="AA46" s="0" t="n">
        <v>0.9511499</v>
      </c>
      <c r="AB46" s="0" t="n">
        <v>3.214349</v>
      </c>
      <c r="AC46" s="0" t="n">
        <v>0</v>
      </c>
      <c r="AD46" s="0" t="n">
        <v>0.9992442</v>
      </c>
      <c r="AE46" s="0" t="n">
        <v>0</v>
      </c>
      <c r="AF46" s="0" t="n">
        <v>1.540215</v>
      </c>
      <c r="AG46" s="0" t="n">
        <v>2.748065</v>
      </c>
      <c r="AH46" s="0" t="n">
        <v>2.908953</v>
      </c>
      <c r="AI46" s="0" t="s">
        <v>35</v>
      </c>
    </row>
    <row r="47" customFormat="false" ht="15" hidden="false" customHeight="false" outlineLevel="0" collapsed="false">
      <c r="A47" s="0" t="n">
        <v>46</v>
      </c>
      <c r="B47" s="19" t="n">
        <v>0.92</v>
      </c>
      <c r="C47" s="0" t="n">
        <v>9148.412</v>
      </c>
      <c r="D47" s="0" t="n">
        <v>29406.19</v>
      </c>
      <c r="E47" s="0" t="n">
        <v>0</v>
      </c>
      <c r="F47" s="0" t="n">
        <v>18.66293</v>
      </c>
      <c r="G47" s="0" t="n">
        <v>0.1354131</v>
      </c>
      <c r="H47" s="0" t="n">
        <v>10.79239</v>
      </c>
      <c r="I47" s="20" t="n">
        <f aca="false">+(E47+F47+G47+H47)*D47/100</f>
        <v>8701.50719777889</v>
      </c>
      <c r="J47" s="0" t="n">
        <v>0</v>
      </c>
      <c r="K47" s="0" t="n">
        <v>47.25129</v>
      </c>
      <c r="L47" s="0" t="n">
        <v>0.2355542</v>
      </c>
      <c r="M47" s="0" t="n">
        <v>22.92244</v>
      </c>
      <c r="N47" s="20" t="n">
        <f aca="false">+(J47+K47+L47+M47)*D47/100</f>
        <v>20704.687889492</v>
      </c>
      <c r="O47" s="0" t="n">
        <v>10.01455</v>
      </c>
      <c r="P47" s="0" t="n">
        <v>9.144781</v>
      </c>
      <c r="Q47" s="0" t="n">
        <v>2.624207</v>
      </c>
      <c r="R47" s="0" t="n">
        <v>11.28996</v>
      </c>
      <c r="S47" s="0" t="n">
        <v>3474.871</v>
      </c>
      <c r="T47" s="0" t="n">
        <v>3799.504</v>
      </c>
      <c r="U47" s="0" t="n">
        <v>5193.269</v>
      </c>
      <c r="V47" s="0" t="n">
        <v>216.7468</v>
      </c>
      <c r="W47" s="6" t="n">
        <v>4.86E-019</v>
      </c>
      <c r="X47" s="37" t="n">
        <f aca="false">+W47/V47</f>
        <v>2.24224763641263E-021</v>
      </c>
      <c r="Y47" s="0" t="n">
        <v>0.1143869</v>
      </c>
      <c r="Z47" s="0" t="n">
        <v>8701.508</v>
      </c>
      <c r="AA47" s="0" t="n">
        <v>0.9511497</v>
      </c>
      <c r="AB47" s="0" t="n">
        <v>3.214349</v>
      </c>
      <c r="AC47" s="0" t="n">
        <v>0</v>
      </c>
      <c r="AD47" s="0" t="n">
        <v>0.9992433</v>
      </c>
      <c r="AE47" s="0" t="n">
        <v>0</v>
      </c>
      <c r="AF47" s="0" t="n">
        <v>1.540215</v>
      </c>
      <c r="AG47" s="0" t="n">
        <v>2.748066</v>
      </c>
      <c r="AH47" s="0" t="n">
        <v>2.908953</v>
      </c>
      <c r="AI47" s="0" t="s">
        <v>35</v>
      </c>
    </row>
    <row r="48" customFormat="false" ht="15" hidden="false" customHeight="false" outlineLevel="0" collapsed="false">
      <c r="A48" s="0" t="n">
        <v>47</v>
      </c>
      <c r="B48" s="19" t="n">
        <v>0.94</v>
      </c>
      <c r="C48" s="0" t="n">
        <v>9148.412</v>
      </c>
      <c r="D48" s="0" t="n">
        <v>29406.19</v>
      </c>
      <c r="E48" s="0" t="n">
        <v>0</v>
      </c>
      <c r="F48" s="0" t="n">
        <v>18.66293</v>
      </c>
      <c r="G48" s="0" t="n">
        <v>0.1354131</v>
      </c>
      <c r="H48" s="0" t="n">
        <v>10.79239</v>
      </c>
      <c r="I48" s="20" t="n">
        <f aca="false">+(E48+F48+G48+H48)*D48/100</f>
        <v>8701.50719777889</v>
      </c>
      <c r="J48" s="0" t="n">
        <v>0</v>
      </c>
      <c r="K48" s="0" t="n">
        <v>47.2513</v>
      </c>
      <c r="L48" s="0" t="n">
        <v>0.2355542</v>
      </c>
      <c r="M48" s="0" t="n">
        <v>22.92244</v>
      </c>
      <c r="N48" s="20" t="n">
        <f aca="false">+(J48+K48+L48+M48)*D48/100</f>
        <v>20704.690830111</v>
      </c>
      <c r="O48" s="0" t="n">
        <v>10.01455</v>
      </c>
      <c r="P48" s="0" t="n">
        <v>9.144781</v>
      </c>
      <c r="Q48" s="0" t="n">
        <v>2.624207</v>
      </c>
      <c r="R48" s="0" t="n">
        <v>11.28996</v>
      </c>
      <c r="S48" s="0" t="n">
        <v>3474.871</v>
      </c>
      <c r="T48" s="0" t="n">
        <v>3799.504</v>
      </c>
      <c r="U48" s="0" t="n">
        <v>5193.269</v>
      </c>
      <c r="V48" s="0" t="n">
        <v>216.7468</v>
      </c>
      <c r="W48" s="6" t="n">
        <v>6.21E-019</v>
      </c>
      <c r="X48" s="37" t="n">
        <f aca="false">+W48/V48</f>
        <v>2.8650942020828E-021</v>
      </c>
      <c r="Y48" s="0" t="n">
        <v>0.1143869</v>
      </c>
      <c r="Z48" s="0" t="n">
        <v>8701.508</v>
      </c>
      <c r="AA48" s="0" t="n">
        <v>0.9511497</v>
      </c>
      <c r="AB48" s="0" t="n">
        <v>3.214349</v>
      </c>
      <c r="AC48" s="0" t="n">
        <v>0</v>
      </c>
      <c r="AD48" s="0" t="n">
        <v>0.9992428</v>
      </c>
      <c r="AE48" s="0" t="n">
        <v>0</v>
      </c>
      <c r="AF48" s="0" t="n">
        <v>1.540215</v>
      </c>
      <c r="AG48" s="0" t="n">
        <v>2.748066</v>
      </c>
      <c r="AH48" s="0" t="n">
        <v>2.908953</v>
      </c>
      <c r="AI48" s="0" t="s">
        <v>35</v>
      </c>
    </row>
    <row r="49" customFormat="false" ht="15" hidden="false" customHeight="false" outlineLevel="0" collapsed="false">
      <c r="A49" s="0" t="n">
        <v>48</v>
      </c>
      <c r="B49" s="19" t="n">
        <v>0.96</v>
      </c>
      <c r="C49" s="0" t="n">
        <v>9148.412</v>
      </c>
      <c r="D49" s="0" t="n">
        <v>29406.19</v>
      </c>
      <c r="E49" s="0" t="n">
        <v>0</v>
      </c>
      <c r="F49" s="0" t="n">
        <v>18.66293</v>
      </c>
      <c r="G49" s="0" t="n">
        <v>0.1354131</v>
      </c>
      <c r="H49" s="0" t="n">
        <v>10.79239</v>
      </c>
      <c r="I49" s="20" t="n">
        <f aca="false">+(E49+F49+G49+H49)*D49/100</f>
        <v>8701.50719777889</v>
      </c>
      <c r="J49" s="0" t="n">
        <v>0</v>
      </c>
      <c r="K49" s="0" t="n">
        <v>47.25129</v>
      </c>
      <c r="L49" s="0" t="n">
        <v>0.2355542</v>
      </c>
      <c r="M49" s="0" t="n">
        <v>22.92244</v>
      </c>
      <c r="N49" s="20" t="n">
        <f aca="false">+(J49+K49+L49+M49)*D49/100</f>
        <v>20704.687889492</v>
      </c>
      <c r="O49" s="0" t="n">
        <v>10.01455</v>
      </c>
      <c r="P49" s="0" t="n">
        <v>9.144781</v>
      </c>
      <c r="Q49" s="0" t="n">
        <v>2.624207</v>
      </c>
      <c r="R49" s="0" t="n">
        <v>11.28996</v>
      </c>
      <c r="S49" s="0" t="n">
        <v>3474.871</v>
      </c>
      <c r="T49" s="0" t="n">
        <v>3799.504</v>
      </c>
      <c r="U49" s="0" t="n">
        <v>5193.269</v>
      </c>
      <c r="V49" s="0" t="n">
        <v>216.7468</v>
      </c>
      <c r="W49" s="6" t="n">
        <v>8.459999E-019</v>
      </c>
      <c r="X49" s="37" t="n">
        <f aca="false">+W49/V49</f>
        <v>3.90317135016526E-021</v>
      </c>
      <c r="Y49" s="0" t="n">
        <v>0.1143869</v>
      </c>
      <c r="Z49" s="0" t="n">
        <v>8701.508</v>
      </c>
      <c r="AA49" s="0" t="n">
        <v>0.9511497</v>
      </c>
      <c r="AB49" s="0" t="n">
        <v>3.214349</v>
      </c>
      <c r="AC49" s="0" t="n">
        <v>0</v>
      </c>
      <c r="AD49" s="0" t="n">
        <v>0.999242</v>
      </c>
      <c r="AE49" s="0" t="n">
        <v>0</v>
      </c>
      <c r="AF49" s="0" t="n">
        <v>1.540215</v>
      </c>
      <c r="AG49" s="0" t="n">
        <v>2.748066</v>
      </c>
      <c r="AH49" s="0" t="n">
        <v>2.908953</v>
      </c>
      <c r="AI49" s="0" t="s">
        <v>35</v>
      </c>
    </row>
    <row r="50" customFormat="false" ht="15" hidden="false" customHeight="false" outlineLevel="0" collapsed="false">
      <c r="A50" s="0" t="n">
        <v>49</v>
      </c>
      <c r="B50" s="19" t="n">
        <v>0.98</v>
      </c>
      <c r="C50" s="0" t="n">
        <v>9148.412</v>
      </c>
      <c r="D50" s="0" t="n">
        <v>29406.19</v>
      </c>
      <c r="E50" s="0" t="n">
        <v>0</v>
      </c>
      <c r="F50" s="0" t="n">
        <v>18.66293</v>
      </c>
      <c r="G50" s="0" t="n">
        <v>0.1354131</v>
      </c>
      <c r="H50" s="0" t="n">
        <v>10.79239</v>
      </c>
      <c r="I50" s="20" t="n">
        <f aca="false">+(E50+F50+G50+H50)*D50/100</f>
        <v>8701.50719777889</v>
      </c>
      <c r="J50" s="0" t="n">
        <v>0</v>
      </c>
      <c r="K50" s="0" t="n">
        <v>47.25129</v>
      </c>
      <c r="L50" s="0" t="n">
        <v>0.2355542</v>
      </c>
      <c r="M50" s="0" t="n">
        <v>22.92244</v>
      </c>
      <c r="N50" s="20" t="n">
        <f aca="false">+(J50+K50+L50+M50)*D50/100</f>
        <v>20704.687889492</v>
      </c>
      <c r="O50" s="0" t="n">
        <v>10.01455</v>
      </c>
      <c r="P50" s="0" t="n">
        <v>9.144781</v>
      </c>
      <c r="Q50" s="0" t="n">
        <v>2.624207</v>
      </c>
      <c r="R50" s="0" t="n">
        <v>11.28996</v>
      </c>
      <c r="S50" s="0" t="n">
        <v>3474.871</v>
      </c>
      <c r="T50" s="0" t="n">
        <v>3799.504</v>
      </c>
      <c r="U50" s="0" t="n">
        <v>5193.269</v>
      </c>
      <c r="V50" s="0" t="n">
        <v>216.7468</v>
      </c>
      <c r="W50" s="6" t="n">
        <v>1.296E-018</v>
      </c>
      <c r="X50" s="37" t="n">
        <f aca="false">+W50/V50</f>
        <v>5.97932703043367E-021</v>
      </c>
      <c r="Y50" s="0" t="n">
        <v>0.1143869</v>
      </c>
      <c r="Z50" s="0" t="n">
        <v>8701.508</v>
      </c>
      <c r="AA50" s="0" t="n">
        <v>0.9511497</v>
      </c>
      <c r="AB50" s="0" t="n">
        <v>3.214349</v>
      </c>
      <c r="AC50" s="0" t="n">
        <v>0</v>
      </c>
      <c r="AD50" s="0" t="n">
        <v>0.9992413</v>
      </c>
      <c r="AE50" s="0" t="n">
        <v>0</v>
      </c>
      <c r="AF50" s="0" t="n">
        <v>1.540215</v>
      </c>
      <c r="AG50" s="0" t="n">
        <v>2.748066</v>
      </c>
      <c r="AH50" s="0" t="n">
        <v>2.908953</v>
      </c>
      <c r="AI50" s="0" t="s">
        <v>35</v>
      </c>
    </row>
    <row r="51" customFormat="false" ht="15" hidden="false" customHeight="false" outlineLevel="0" collapsed="false">
      <c r="A51" s="0" t="n">
        <v>50</v>
      </c>
      <c r="B51" s="19" t="n">
        <v>1</v>
      </c>
      <c r="C51" s="0" t="n">
        <v>9148.412</v>
      </c>
      <c r="D51" s="0" t="n">
        <v>29406.19</v>
      </c>
      <c r="E51" s="0" t="n">
        <v>0</v>
      </c>
      <c r="F51" s="0" t="n">
        <v>18.66293</v>
      </c>
      <c r="G51" s="0" t="n">
        <v>0.1354131</v>
      </c>
      <c r="H51" s="0" t="n">
        <v>10.79239</v>
      </c>
      <c r="I51" s="20" t="n">
        <f aca="false">+(E51+F51+G51+H51)*D51/100</f>
        <v>8701.50719777889</v>
      </c>
      <c r="J51" s="0" t="n">
        <v>0</v>
      </c>
      <c r="K51" s="0" t="n">
        <v>47.25129</v>
      </c>
      <c r="L51" s="0" t="n">
        <v>0.2355542</v>
      </c>
      <c r="M51" s="0" t="n">
        <v>22.92244</v>
      </c>
      <c r="N51" s="20" t="n">
        <f aca="false">+(J51+K51+L51+M51)*D51/100</f>
        <v>20704.687889492</v>
      </c>
      <c r="O51" s="0" t="n">
        <v>10.01455</v>
      </c>
      <c r="P51" s="0" t="n">
        <v>9.144781</v>
      </c>
      <c r="Q51" s="0" t="n">
        <v>2.624207</v>
      </c>
      <c r="R51" s="0" t="n">
        <v>11.28996</v>
      </c>
      <c r="S51" s="0" t="n">
        <v>3474.871</v>
      </c>
      <c r="T51" s="0" t="n">
        <v>3799.504</v>
      </c>
      <c r="U51" s="0" t="n">
        <v>5193.269</v>
      </c>
      <c r="V51" s="0" t="n">
        <v>216.7468</v>
      </c>
      <c r="W51" s="6" t="n">
        <v>2.646E-018</v>
      </c>
      <c r="X51" s="37" t="n">
        <f aca="false">+W51/V51</f>
        <v>1.22077926871354E-020</v>
      </c>
      <c r="Y51" s="0" t="n">
        <v>0.1143869</v>
      </c>
      <c r="Z51" s="0" t="n">
        <v>8701.508</v>
      </c>
      <c r="AA51" s="0" t="n">
        <v>0.9511497</v>
      </c>
      <c r="AB51" s="0" t="n">
        <v>3.214349</v>
      </c>
      <c r="AC51" s="0" t="n">
        <v>0</v>
      </c>
      <c r="AD51" s="0" t="n">
        <v>0.9992409</v>
      </c>
      <c r="AE51" s="0" t="n">
        <v>0</v>
      </c>
      <c r="AF51" s="0" t="n">
        <v>1.540215</v>
      </c>
      <c r="AG51" s="0" t="n">
        <v>2.748066</v>
      </c>
      <c r="AH51" s="0" t="n">
        <v>2.908953</v>
      </c>
      <c r="AI51" s="0" t="s">
        <v>35</v>
      </c>
    </row>
    <row r="53" customFormat="false" ht="15" hidden="false" customHeight="false" outlineLevel="0" collapsed="false">
      <c r="X53" s="37" t="n">
        <f aca="false">+MAX(X2:X51)</f>
        <v>4.89812858540916E-006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53"/>
  <sheetViews>
    <sheetView showFormulas="false" showGridLines="true" showRowColHeaders="true" showZeros="true" rightToLeft="false" tabSelected="false" showOutlineSymbols="true" defaultGridColor="true" view="normal" topLeftCell="P9" colorId="64" zoomScale="100" zoomScaleNormal="100" zoomScalePageLayoutView="100" workbookViewId="0">
      <selection pane="topLeft" activeCell="X9" activeCellId="0" sqref="X9"/>
    </sheetView>
  </sheetViews>
  <sheetFormatPr defaultRowHeight="15" zeroHeight="false" outlineLevelRow="0" outlineLevelCol="0"/>
  <cols>
    <col collapsed="false" customWidth="true" hidden="false" outlineLevel="0" max="1" min="1" style="0" width="10.9"/>
    <col collapsed="false" customWidth="true" hidden="false" outlineLevel="0" max="2" min="2" style="16" width="10.84"/>
    <col collapsed="false" customWidth="true" hidden="false" outlineLevel="0" max="23" min="3" style="0" width="10.9"/>
    <col collapsed="false" customWidth="true" hidden="false" outlineLevel="0" max="24" min="24" style="0" width="11.84"/>
    <col collapsed="false" customWidth="true" hidden="false" outlineLevel="0" max="1025" min="25" style="0" width="10.9"/>
  </cols>
  <sheetData>
    <row r="1" customFormat="false" ht="15" hidden="false" customHeight="false" outlineLevel="0" collapsed="false">
      <c r="A1" s="0" t="s">
        <v>0</v>
      </c>
      <c r="B1" s="17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8" t="s">
        <v>31</v>
      </c>
      <c r="J1" s="0" t="s">
        <v>8</v>
      </c>
      <c r="K1" s="0" t="s">
        <v>9</v>
      </c>
      <c r="L1" s="0" t="s">
        <v>10</v>
      </c>
      <c r="M1" s="0" t="s">
        <v>11</v>
      </c>
      <c r="N1" s="18" t="s">
        <v>32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V1" s="0" t="s">
        <v>19</v>
      </c>
      <c r="W1" s="0" t="s">
        <v>20</v>
      </c>
      <c r="X1" s="0" t="s">
        <v>33</v>
      </c>
      <c r="Y1" s="0" t="s">
        <v>21</v>
      </c>
      <c r="Z1" s="0" t="s">
        <v>22</v>
      </c>
      <c r="AA1" s="0" t="s">
        <v>23</v>
      </c>
      <c r="AB1" s="0" t="s">
        <v>24</v>
      </c>
      <c r="AC1" s="0" t="s">
        <v>25</v>
      </c>
      <c r="AD1" s="0" t="s">
        <v>26</v>
      </c>
      <c r="AE1" s="0" t="s">
        <v>27</v>
      </c>
      <c r="AF1" s="0" t="s">
        <v>28</v>
      </c>
      <c r="AG1" s="0" t="s">
        <v>29</v>
      </c>
      <c r="AH1" s="0" t="s">
        <v>30</v>
      </c>
    </row>
    <row r="2" customFormat="false" ht="15" hidden="false" customHeight="false" outlineLevel="0" collapsed="false">
      <c r="A2" s="0" t="n">
        <v>1</v>
      </c>
      <c r="B2" s="19" t="n">
        <v>0.02</v>
      </c>
      <c r="C2" s="0" t="n">
        <v>9148.224</v>
      </c>
      <c r="D2" s="0" t="n">
        <v>29403.89</v>
      </c>
      <c r="E2" s="0" t="n">
        <v>0</v>
      </c>
      <c r="F2" s="0" t="n">
        <v>18.6627</v>
      </c>
      <c r="G2" s="0" t="n">
        <v>0.1354261</v>
      </c>
      <c r="H2" s="0" t="n">
        <v>10.79301</v>
      </c>
      <c r="I2" s="20" t="n">
        <f aca="false">+(E2+F2+G2+H2)*D2/100</f>
        <v>8700.94510859429</v>
      </c>
      <c r="J2" s="0" t="n">
        <v>0</v>
      </c>
      <c r="K2" s="0" t="n">
        <v>47.25179</v>
      </c>
      <c r="L2" s="0" t="n">
        <v>0.2355774</v>
      </c>
      <c r="M2" s="0" t="n">
        <v>22.9215</v>
      </c>
      <c r="N2" s="20" t="n">
        <f aca="false">+(J2+K2+L2+M2)*D2/100</f>
        <v>20702.9459205419</v>
      </c>
      <c r="O2" s="0" t="n">
        <v>10.01582</v>
      </c>
      <c r="P2" s="0" t="n">
        <v>9.145892</v>
      </c>
      <c r="Q2" s="0" t="n">
        <v>2.624214</v>
      </c>
      <c r="R2" s="0" t="n">
        <v>11.29025</v>
      </c>
      <c r="S2" s="0" t="n">
        <v>3474.791</v>
      </c>
      <c r="T2" s="0" t="n">
        <v>3799.497</v>
      </c>
      <c r="U2" s="0" t="n">
        <v>5193.235</v>
      </c>
      <c r="V2" s="0" t="n">
        <v>216.7148</v>
      </c>
      <c r="W2" s="0" t="n">
        <v>0</v>
      </c>
      <c r="X2" s="33" t="n">
        <f aca="false">+W2/V2</f>
        <v>0</v>
      </c>
      <c r="Y2" s="0" t="n">
        <v>0.1143778</v>
      </c>
      <c r="Z2" s="0" t="n">
        <v>8700.947</v>
      </c>
      <c r="AA2" s="0" t="n">
        <v>0.9511078</v>
      </c>
      <c r="AB2" s="0" t="n">
        <v>3.214164</v>
      </c>
      <c r="AC2" s="0" t="n">
        <v>0</v>
      </c>
      <c r="AD2" s="0" t="n">
        <v>1.000002</v>
      </c>
      <c r="AE2" s="0" t="n">
        <v>0</v>
      </c>
      <c r="AF2" s="0" t="n">
        <v>1.540146</v>
      </c>
      <c r="AG2" s="0" t="n">
        <v>2.74802</v>
      </c>
      <c r="AH2" s="0" t="n">
        <v>2.908897</v>
      </c>
      <c r="AI2" s="0" t="s">
        <v>35</v>
      </c>
    </row>
    <row r="3" customFormat="false" ht="15" hidden="false" customHeight="false" outlineLevel="0" collapsed="false">
      <c r="A3" s="0" t="n">
        <v>2</v>
      </c>
      <c r="B3" s="19" t="n">
        <v>0.04</v>
      </c>
      <c r="C3" s="0" t="n">
        <v>9148.899</v>
      </c>
      <c r="D3" s="0" t="n">
        <v>29411.75</v>
      </c>
      <c r="E3" s="0" t="n">
        <v>0</v>
      </c>
      <c r="F3" s="0" t="n">
        <v>18.66259</v>
      </c>
      <c r="G3" s="0" t="n">
        <v>0.135418</v>
      </c>
      <c r="H3" s="0" t="n">
        <v>10.79123</v>
      </c>
      <c r="I3" s="20" t="n">
        <f aca="false">+(E3+F3+G3+H3)*D3/100</f>
        <v>8702.712707465</v>
      </c>
      <c r="J3" s="0" t="n">
        <v>0</v>
      </c>
      <c r="K3" s="0" t="n">
        <v>47.2476</v>
      </c>
      <c r="L3" s="0" t="n">
        <v>0.2388623</v>
      </c>
      <c r="M3" s="0" t="n">
        <v>22.92431</v>
      </c>
      <c r="N3" s="20" t="n">
        <f aca="false">+(J3+K3+L3+M3)*D3/100</f>
        <v>20709.0403219452</v>
      </c>
      <c r="O3" s="0" t="n">
        <v>10.01521</v>
      </c>
      <c r="P3" s="0" t="n">
        <v>9.144935</v>
      </c>
      <c r="Q3" s="0" t="n">
        <v>2.62414</v>
      </c>
      <c r="R3" s="0" t="n">
        <v>11.34765</v>
      </c>
      <c r="S3" s="0" t="n">
        <v>3475.089</v>
      </c>
      <c r="T3" s="0" t="n">
        <v>3799.435</v>
      </c>
      <c r="U3" s="0" t="n">
        <v>5193.195</v>
      </c>
      <c r="V3" s="0" t="n">
        <v>216.6949</v>
      </c>
      <c r="W3" s="0" t="n">
        <v>0.05737064</v>
      </c>
      <c r="X3" s="33" t="n">
        <f aca="false">+W3/V3</f>
        <v>0.000264753069869203</v>
      </c>
      <c r="Y3" s="0" t="n">
        <v>0.1144474</v>
      </c>
      <c r="Z3" s="0" t="n">
        <v>8702.714</v>
      </c>
      <c r="AA3" s="0" t="n">
        <v>0.9512305</v>
      </c>
      <c r="AB3" s="0" t="n">
        <v>3.214786</v>
      </c>
      <c r="AC3" s="0" t="n">
        <v>0</v>
      </c>
      <c r="AD3" s="0" t="n">
        <v>1.000013</v>
      </c>
      <c r="AE3" s="0" t="n">
        <v>0.001705572</v>
      </c>
      <c r="AF3" s="0" t="n">
        <v>1.540113</v>
      </c>
      <c r="AG3" s="0" t="n">
        <v>2.747999</v>
      </c>
      <c r="AH3" s="0" t="n">
        <v>2.908885</v>
      </c>
      <c r="AI3" s="0" t="s">
        <v>35</v>
      </c>
    </row>
    <row r="4" customFormat="false" ht="15" hidden="false" customHeight="false" outlineLevel="0" collapsed="false">
      <c r="A4" s="0" t="n">
        <v>3</v>
      </c>
      <c r="B4" s="19" t="n">
        <v>0.06</v>
      </c>
      <c r="C4" s="0" t="n">
        <v>9148.572</v>
      </c>
      <c r="D4" s="0" t="n">
        <v>29408.72</v>
      </c>
      <c r="E4" s="0" t="n">
        <v>0</v>
      </c>
      <c r="F4" s="0" t="n">
        <v>18.66106</v>
      </c>
      <c r="G4" s="0" t="n">
        <v>0.1358293</v>
      </c>
      <c r="H4" s="0" t="n">
        <v>10.79186</v>
      </c>
      <c r="I4" s="20" t="n">
        <f aca="false">+(E4+F4+G4+H4)*D4/100</f>
        <v>8701.67243313896</v>
      </c>
      <c r="J4" s="0" t="n">
        <v>0</v>
      </c>
      <c r="K4" s="0" t="n">
        <v>47.24801</v>
      </c>
      <c r="L4" s="0" t="n">
        <v>0.2413742</v>
      </c>
      <c r="M4" s="0" t="n">
        <v>22.92187</v>
      </c>
      <c r="N4" s="20" t="n">
        <f aca="false">+(J4+K4+L4+M4)*D4/100</f>
        <v>20707.0485961662</v>
      </c>
      <c r="O4" s="0" t="n">
        <v>10.01559</v>
      </c>
      <c r="P4" s="0" t="n">
        <v>9.145223</v>
      </c>
      <c r="Q4" s="0" t="n">
        <v>2.62414</v>
      </c>
      <c r="R4" s="0" t="n">
        <v>11.40318</v>
      </c>
      <c r="S4" s="0" t="n">
        <v>3474.91</v>
      </c>
      <c r="T4" s="0" t="n">
        <v>3799.405</v>
      </c>
      <c r="U4" s="0" t="n">
        <v>5193.142</v>
      </c>
      <c r="V4" s="0" t="n">
        <v>216.6635</v>
      </c>
      <c r="W4" s="0" t="n">
        <v>0.1128185</v>
      </c>
      <c r="X4" s="33" t="n">
        <f aca="false">+W4/V4</f>
        <v>0.000520708379584009</v>
      </c>
      <c r="Y4" s="0" t="n">
        <v>0.1144237</v>
      </c>
      <c r="Z4" s="0" t="n">
        <v>8701.671</v>
      </c>
      <c r="AA4" s="0" t="n">
        <v>0.9511507</v>
      </c>
      <c r="AB4" s="0" t="n">
        <v>3.21457</v>
      </c>
      <c r="AC4" s="0" t="n">
        <v>0</v>
      </c>
      <c r="AD4" s="0" t="n">
        <v>1.000009</v>
      </c>
      <c r="AE4" s="0" t="n">
        <v>0.004301381</v>
      </c>
      <c r="AF4" s="0" t="n">
        <v>1.539824</v>
      </c>
      <c r="AG4" s="0" t="n">
        <v>2.747966</v>
      </c>
      <c r="AH4" s="0" t="n">
        <v>2.908859</v>
      </c>
      <c r="AI4" s="0" t="s">
        <v>35</v>
      </c>
    </row>
    <row r="5" customFormat="false" ht="15" hidden="false" customHeight="false" outlineLevel="0" collapsed="false">
      <c r="A5" s="0" t="n">
        <v>4</v>
      </c>
      <c r="B5" s="19" t="n">
        <v>0.08</v>
      </c>
      <c r="C5" s="0" t="n">
        <v>9147.927</v>
      </c>
      <c r="D5" s="0" t="n">
        <v>29402.51</v>
      </c>
      <c r="E5" s="0" t="n">
        <v>0</v>
      </c>
      <c r="F5" s="0" t="n">
        <v>18.65884</v>
      </c>
      <c r="G5" s="0" t="n">
        <v>0.1363734</v>
      </c>
      <c r="H5" s="0" t="n">
        <v>10.79322</v>
      </c>
      <c r="I5" s="20" t="n">
        <f aca="false">+(E5+F5+G5+H5)*D5/100</f>
        <v>8699.74208927834</v>
      </c>
      <c r="J5" s="0" t="n">
        <v>0</v>
      </c>
      <c r="K5" s="0" t="n">
        <v>47.25006</v>
      </c>
      <c r="L5" s="0" t="n">
        <v>0.2434945</v>
      </c>
      <c r="M5" s="0" t="n">
        <v>22.91801</v>
      </c>
      <c r="N5" s="20" t="n">
        <f aca="false">+(J5+K5+L5+M5)*D5/100</f>
        <v>20702.7672932689</v>
      </c>
      <c r="O5" s="0" t="n">
        <v>10.01636</v>
      </c>
      <c r="P5" s="0" t="n">
        <v>9.145911</v>
      </c>
      <c r="Q5" s="0" t="n">
        <v>2.624156</v>
      </c>
      <c r="R5" s="0" t="n">
        <v>11.45541</v>
      </c>
      <c r="S5" s="0" t="n">
        <v>3474.59</v>
      </c>
      <c r="T5" s="0" t="n">
        <v>3799.329</v>
      </c>
      <c r="U5" s="0" t="n">
        <v>5193.007</v>
      </c>
      <c r="V5" s="0" t="n">
        <v>216.6378</v>
      </c>
      <c r="W5" s="0" t="n">
        <v>0.1650399</v>
      </c>
      <c r="X5" s="33" t="n">
        <f aca="false">+W5/V5</f>
        <v>0.000761824113797315</v>
      </c>
      <c r="Y5" s="0" t="n">
        <v>0.114365</v>
      </c>
      <c r="Z5" s="0" t="n">
        <v>8699.74</v>
      </c>
      <c r="AA5" s="0" t="n">
        <v>0.9510068</v>
      </c>
      <c r="AB5" s="0" t="n">
        <v>3.214117</v>
      </c>
      <c r="AC5" s="0" t="n">
        <v>0</v>
      </c>
      <c r="AD5" s="0" t="n">
        <v>0.9998634</v>
      </c>
      <c r="AE5" s="0" t="n">
        <v>0.007217153</v>
      </c>
      <c r="AF5" s="0" t="n">
        <v>1.539364</v>
      </c>
      <c r="AG5" s="0" t="n">
        <v>2.747921</v>
      </c>
      <c r="AH5" s="0" t="n">
        <v>2.90881</v>
      </c>
      <c r="AI5" s="0" t="s">
        <v>35</v>
      </c>
    </row>
    <row r="6" customFormat="false" ht="15" hidden="false" customHeight="false" outlineLevel="0" collapsed="false">
      <c r="A6" s="0" t="n">
        <v>5</v>
      </c>
      <c r="B6" s="19" t="n">
        <v>0.1</v>
      </c>
      <c r="C6" s="0" t="n">
        <v>9147.332</v>
      </c>
      <c r="D6" s="0" t="n">
        <v>29396.66</v>
      </c>
      <c r="E6" s="0" t="n">
        <v>0</v>
      </c>
      <c r="F6" s="0" t="n">
        <v>18.65709</v>
      </c>
      <c r="G6" s="0" t="n">
        <v>0.1369697</v>
      </c>
      <c r="H6" s="0" t="n">
        <v>10.79457</v>
      </c>
      <c r="I6" s="20" t="n">
        <f aca="false">+(E6+F6+G6+H6)*D6/100</f>
        <v>8698.06887156802</v>
      </c>
      <c r="J6" s="0" t="n">
        <v>0</v>
      </c>
      <c r="K6" s="0" t="n">
        <v>47.2516</v>
      </c>
      <c r="L6" s="0" t="n">
        <v>0.2452946</v>
      </c>
      <c r="M6" s="0" t="n">
        <v>22.91447</v>
      </c>
      <c r="N6" s="20" t="n">
        <f aca="false">+(J6+K6+L6+M6)*D6/100</f>
        <v>20698.5894528224</v>
      </c>
      <c r="O6" s="0" t="n">
        <v>10.01723</v>
      </c>
      <c r="P6" s="0" t="n">
        <v>9.146653</v>
      </c>
      <c r="Q6" s="0" t="n">
        <v>2.624165</v>
      </c>
      <c r="R6" s="0" t="n">
        <v>11.50378</v>
      </c>
      <c r="S6" s="0" t="n">
        <v>3474.303</v>
      </c>
      <c r="T6" s="0" t="n">
        <v>3799.209</v>
      </c>
      <c r="U6" s="0" t="n">
        <v>5192.818</v>
      </c>
      <c r="V6" s="0" t="n">
        <v>216.6161</v>
      </c>
      <c r="W6" s="0" t="n">
        <v>0.21347</v>
      </c>
      <c r="X6" s="33" t="n">
        <f aca="false">+W6/V6</f>
        <v>0.000985476148818117</v>
      </c>
      <c r="Y6" s="0" t="n">
        <v>0.1143046</v>
      </c>
      <c r="Z6" s="0" t="n">
        <v>8698.068</v>
      </c>
      <c r="AA6" s="0" t="n">
        <v>0.950886</v>
      </c>
      <c r="AB6" s="0" t="n">
        <v>3.213687</v>
      </c>
      <c r="AC6" s="0" t="n">
        <v>0</v>
      </c>
      <c r="AD6" s="0" t="n">
        <v>0.999443</v>
      </c>
      <c r="AE6" s="0" t="n">
        <v>0.01022341</v>
      </c>
      <c r="AF6" s="0" t="n">
        <v>1.538905</v>
      </c>
      <c r="AG6" s="0" t="n">
        <v>2.74788</v>
      </c>
      <c r="AH6" s="0" t="n">
        <v>2.908747</v>
      </c>
      <c r="AI6" s="0" t="s">
        <v>35</v>
      </c>
    </row>
    <row r="7" customFormat="false" ht="15" hidden="false" customHeight="false" outlineLevel="0" collapsed="false">
      <c r="A7" s="0" t="n">
        <v>6</v>
      </c>
      <c r="B7" s="19" t="n">
        <v>0.12</v>
      </c>
      <c r="C7" s="0" t="n">
        <v>9146.773</v>
      </c>
      <c r="D7" s="0" t="n">
        <v>29390.91</v>
      </c>
      <c r="E7" s="0" t="n">
        <v>0</v>
      </c>
      <c r="F7" s="0" t="n">
        <v>18.656</v>
      </c>
      <c r="G7" s="0" t="n">
        <v>0.1375823</v>
      </c>
      <c r="H7" s="0" t="n">
        <v>10.79596</v>
      </c>
      <c r="I7" s="20" t="n">
        <f aca="false">+(E7+F7+G7+H7)*D7/100</f>
        <v>8696.63574680493</v>
      </c>
      <c r="J7" s="0" t="n">
        <v>0</v>
      </c>
      <c r="K7" s="0" t="n">
        <v>47.25259</v>
      </c>
      <c r="L7" s="0" t="n">
        <v>0.2468218</v>
      </c>
      <c r="M7" s="0" t="n">
        <v>22.91104</v>
      </c>
      <c r="N7" s="20" t="n">
        <f aca="false">+(J7+K7+L7+M7)*D7/100</f>
        <v>20694.2725191314</v>
      </c>
      <c r="O7" s="0" t="n">
        <v>10.01816</v>
      </c>
      <c r="P7" s="0" t="n">
        <v>9.147443</v>
      </c>
      <c r="Q7" s="0" t="n">
        <v>2.624172</v>
      </c>
      <c r="R7" s="0" t="n">
        <v>11.5478</v>
      </c>
      <c r="S7" s="0" t="n">
        <v>3474.037</v>
      </c>
      <c r="T7" s="0" t="n">
        <v>3799.059</v>
      </c>
      <c r="U7" s="0" t="n">
        <v>5192.597</v>
      </c>
      <c r="V7" s="0" t="n">
        <v>216.5927</v>
      </c>
      <c r="W7" s="0" t="n">
        <v>0.2575361</v>
      </c>
      <c r="X7" s="33" t="n">
        <f aca="false">+W7/V7</f>
        <v>0.00118903407178543</v>
      </c>
      <c r="Y7" s="0" t="n">
        <v>0.1142468</v>
      </c>
      <c r="Z7" s="0" t="n">
        <v>8696.638</v>
      </c>
      <c r="AA7" s="0" t="n">
        <v>0.9507875</v>
      </c>
      <c r="AB7" s="0" t="n">
        <v>3.213255</v>
      </c>
      <c r="AC7" s="0" t="n">
        <v>0</v>
      </c>
      <c r="AD7" s="0" t="n">
        <v>0.9987347</v>
      </c>
      <c r="AE7" s="0" t="n">
        <v>0.0131627</v>
      </c>
      <c r="AF7" s="0" t="n">
        <v>1.538496</v>
      </c>
      <c r="AG7" s="0" t="n">
        <v>2.747846</v>
      </c>
      <c r="AH7" s="0" t="n">
        <v>2.908696</v>
      </c>
      <c r="AI7" s="0" t="s">
        <v>35</v>
      </c>
    </row>
    <row r="8" customFormat="false" ht="15" hidden="false" customHeight="false" outlineLevel="0" collapsed="false">
      <c r="A8" s="0" t="n">
        <v>7</v>
      </c>
      <c r="B8" s="19" t="n">
        <v>0.14</v>
      </c>
      <c r="C8" s="0" t="n">
        <v>9146.163</v>
      </c>
      <c r="D8" s="0" t="n">
        <v>29384.36</v>
      </c>
      <c r="E8" s="0" t="n">
        <v>0</v>
      </c>
      <c r="F8" s="0" t="n">
        <v>18.65516</v>
      </c>
      <c r="G8" s="0" t="n">
        <v>0.1381878</v>
      </c>
      <c r="H8" s="0" t="n">
        <v>10.79758</v>
      </c>
      <c r="I8" s="20" t="n">
        <f aca="false">+(E8+F8+G8+H8)*D8/100</f>
        <v>8695.10475209208</v>
      </c>
      <c r="J8" s="0" t="n">
        <v>0</v>
      </c>
      <c r="K8" s="0" t="n">
        <v>47.25367</v>
      </c>
      <c r="L8" s="0" t="n">
        <v>0.2481035</v>
      </c>
      <c r="M8" s="0" t="n">
        <v>22.90731</v>
      </c>
      <c r="N8" s="20" t="n">
        <f aca="false">+(J8+K8+L8+M8)*D8/100</f>
        <v>20689.2585683406</v>
      </c>
      <c r="O8" s="0" t="n">
        <v>10.01914</v>
      </c>
      <c r="P8" s="0" t="n">
        <v>9.148297</v>
      </c>
      <c r="Q8" s="0" t="n">
        <v>2.624183</v>
      </c>
      <c r="R8" s="0" t="n">
        <v>11.5869</v>
      </c>
      <c r="S8" s="0" t="n">
        <v>3473.75</v>
      </c>
      <c r="T8" s="0" t="n">
        <v>3798.897</v>
      </c>
      <c r="U8" s="0" t="n">
        <v>5192.361</v>
      </c>
      <c r="V8" s="0" t="n">
        <v>216.568</v>
      </c>
      <c r="W8" s="0" t="n">
        <v>0.2966106</v>
      </c>
      <c r="X8" s="33" t="n">
        <f aca="false">+W8/V8</f>
        <v>0.0013695956928078</v>
      </c>
      <c r="Y8" s="0" t="n">
        <v>0.1141869</v>
      </c>
      <c r="Z8" s="0" t="n">
        <v>8695.103</v>
      </c>
      <c r="AA8" s="0" t="n">
        <v>0.9506831</v>
      </c>
      <c r="AB8" s="0" t="n">
        <v>3.212752</v>
      </c>
      <c r="AC8" s="0" t="n">
        <v>0</v>
      </c>
      <c r="AD8" s="0" t="n">
        <v>0.9978013</v>
      </c>
      <c r="AE8" s="0" t="n">
        <v>0.0159055</v>
      </c>
      <c r="AF8" s="0" t="n">
        <v>1.53811</v>
      </c>
      <c r="AG8" s="0" t="n">
        <v>2.747815</v>
      </c>
      <c r="AH8" s="0" t="n">
        <v>2.908658</v>
      </c>
      <c r="AI8" s="0" t="s">
        <v>35</v>
      </c>
    </row>
    <row r="9" customFormat="false" ht="15" hidden="false" customHeight="false" outlineLevel="0" collapsed="false">
      <c r="A9" s="0" t="n">
        <v>8</v>
      </c>
      <c r="B9" s="19" t="n">
        <v>0.16</v>
      </c>
      <c r="C9" s="0" t="n">
        <v>9145.485</v>
      </c>
      <c r="D9" s="0" t="n">
        <v>29376.85</v>
      </c>
      <c r="E9" s="0" t="n">
        <v>0</v>
      </c>
      <c r="F9" s="0" t="n">
        <v>18.65428</v>
      </c>
      <c r="G9" s="0" t="n">
        <v>0.1387634</v>
      </c>
      <c r="H9" s="0" t="n">
        <v>10.79944</v>
      </c>
      <c r="I9" s="20" t="n">
        <f aca="false">+(E9+F9+G9+H9)*D9/100</f>
        <v>8693.3394596929</v>
      </c>
      <c r="J9" s="0" t="n">
        <v>0</v>
      </c>
      <c r="K9" s="0" t="n">
        <v>47.25514</v>
      </c>
      <c r="L9" s="0" t="n">
        <v>0.2491489</v>
      </c>
      <c r="M9" s="0" t="n">
        <v>22.90322</v>
      </c>
      <c r="N9" s="20" t="n">
        <f aca="false">+(J9+K9+L9+M9)*D9/100</f>
        <v>20683.5082782896</v>
      </c>
      <c r="O9" s="0" t="n">
        <v>10.02014</v>
      </c>
      <c r="P9" s="0" t="n">
        <v>9.149192</v>
      </c>
      <c r="Q9" s="0" t="n">
        <v>2.624202</v>
      </c>
      <c r="R9" s="0" t="n">
        <v>11.62043</v>
      </c>
      <c r="S9" s="0" t="n">
        <v>3473.433</v>
      </c>
      <c r="T9" s="0" t="n">
        <v>3798.735</v>
      </c>
      <c r="U9" s="0" t="n">
        <v>5192.122</v>
      </c>
      <c r="V9" s="0" t="n">
        <v>216.5459</v>
      </c>
      <c r="W9" s="0" t="n">
        <v>0.3300507</v>
      </c>
      <c r="X9" s="33" t="n">
        <f aca="false">+W9/V9</f>
        <v>0.00152416046667242</v>
      </c>
      <c r="Y9" s="0" t="n">
        <v>0.1141219</v>
      </c>
      <c r="Z9" s="0" t="n">
        <v>8693.34</v>
      </c>
      <c r="AA9" s="0" t="n">
        <v>0.9505607</v>
      </c>
      <c r="AB9" s="0" t="n">
        <v>3.21217</v>
      </c>
      <c r="AC9" s="0" t="n">
        <v>0</v>
      </c>
      <c r="AD9" s="0" t="n">
        <v>0.9967148</v>
      </c>
      <c r="AE9" s="0" t="n">
        <v>0.01833938</v>
      </c>
      <c r="AF9" s="0" t="n">
        <v>1.537703</v>
      </c>
      <c r="AG9" s="0" t="n">
        <v>2.74778</v>
      </c>
      <c r="AH9" s="0" t="n">
        <v>2.908601</v>
      </c>
      <c r="AI9" s="0" t="s">
        <v>35</v>
      </c>
    </row>
    <row r="10" customFormat="false" ht="15" hidden="false" customHeight="false" outlineLevel="0" collapsed="false">
      <c r="A10" s="0" t="n">
        <v>9</v>
      </c>
      <c r="B10" s="19" t="n">
        <v>0.18</v>
      </c>
      <c r="C10" s="0" t="n">
        <v>9144.785</v>
      </c>
      <c r="D10" s="0" t="n">
        <v>29368.79</v>
      </c>
      <c r="E10" s="0" t="n">
        <v>0</v>
      </c>
      <c r="F10" s="0" t="n">
        <v>18.65354</v>
      </c>
      <c r="G10" s="0" t="n">
        <v>0.1392868</v>
      </c>
      <c r="H10" s="0" t="n">
        <v>10.80146</v>
      </c>
      <c r="I10" s="20" t="n">
        <f aca="false">+(E10+F10+G10+H10)*D10/100</f>
        <v>8691.48394228972</v>
      </c>
      <c r="J10" s="0" t="n">
        <v>0</v>
      </c>
      <c r="K10" s="0" t="n">
        <v>47.2568</v>
      </c>
      <c r="L10" s="0" t="n">
        <v>0.2499562</v>
      </c>
      <c r="M10" s="0" t="n">
        <v>22.89895</v>
      </c>
      <c r="N10" s="20" t="n">
        <f aca="false">+(J10+K10+L10+M10)*D10/100</f>
        <v>20677.304001895</v>
      </c>
      <c r="O10" s="0" t="n">
        <v>10.02117</v>
      </c>
      <c r="P10" s="0" t="n">
        <v>9.150136</v>
      </c>
      <c r="Q10" s="0" t="n">
        <v>2.624226</v>
      </c>
      <c r="R10" s="0" t="n">
        <v>11.64768</v>
      </c>
      <c r="S10" s="0" t="n">
        <v>3473.108</v>
      </c>
      <c r="T10" s="0" t="n">
        <v>3798.573</v>
      </c>
      <c r="U10" s="0" t="n">
        <v>5191.881</v>
      </c>
      <c r="V10" s="0" t="n">
        <v>216.5282</v>
      </c>
      <c r="W10" s="0" t="n">
        <v>0.3572139</v>
      </c>
      <c r="X10" s="33" t="n">
        <f aca="false">+W10/V10</f>
        <v>0.00164973384529128</v>
      </c>
      <c r="Y10" s="0" t="n">
        <v>0.1140519</v>
      </c>
      <c r="Z10" s="0" t="n">
        <v>8691.481</v>
      </c>
      <c r="AA10" s="0" t="n">
        <v>0.9504306</v>
      </c>
      <c r="AB10" s="0" t="n">
        <v>3.211534</v>
      </c>
      <c r="AC10" s="0" t="n">
        <v>0</v>
      </c>
      <c r="AD10" s="0" t="n">
        <v>0.9955244</v>
      </c>
      <c r="AE10" s="0" t="n">
        <v>0.02036462</v>
      </c>
      <c r="AF10" s="0" t="n">
        <v>1.537271</v>
      </c>
      <c r="AG10" s="0" t="n">
        <v>2.74774</v>
      </c>
      <c r="AH10" s="0" t="n">
        <v>2.908502</v>
      </c>
      <c r="AI10" s="0" t="s">
        <v>35</v>
      </c>
    </row>
    <row r="11" customFormat="false" ht="15" hidden="false" customHeight="false" outlineLevel="0" collapsed="false">
      <c r="A11" s="0" t="n">
        <v>10</v>
      </c>
      <c r="B11" s="19" t="n">
        <v>0.2</v>
      </c>
      <c r="C11" s="0" t="n">
        <v>9144.081</v>
      </c>
      <c r="D11" s="0" t="n">
        <v>29360.37</v>
      </c>
      <c r="E11" s="0" t="n">
        <v>0</v>
      </c>
      <c r="F11" s="0" t="n">
        <v>18.65323</v>
      </c>
      <c r="G11" s="0" t="n">
        <v>0.1397383</v>
      </c>
      <c r="H11" s="0" t="n">
        <v>10.80361</v>
      </c>
      <c r="I11" s="20" t="n">
        <f aca="false">+(E11+F11+G11+H11)*D11/100</f>
        <v>8689.66489621971</v>
      </c>
      <c r="J11" s="0" t="n">
        <v>0</v>
      </c>
      <c r="K11" s="0" t="n">
        <v>47.25833</v>
      </c>
      <c r="L11" s="0" t="n">
        <v>0.2505215</v>
      </c>
      <c r="M11" s="0" t="n">
        <v>22.89457</v>
      </c>
      <c r="N11" s="20" t="n">
        <f aca="false">+(J11+K11+L11+M11)*D11/100</f>
        <v>20670.7050450596</v>
      </c>
      <c r="O11" s="0" t="n">
        <v>10.02229</v>
      </c>
      <c r="P11" s="0" t="n">
        <v>9.151185</v>
      </c>
      <c r="Q11" s="0" t="n">
        <v>2.624253</v>
      </c>
      <c r="R11" s="0" t="n">
        <v>11.66799</v>
      </c>
      <c r="S11" s="0" t="n">
        <v>3472.783</v>
      </c>
      <c r="T11" s="0" t="n">
        <v>3798.398</v>
      </c>
      <c r="U11" s="0" t="n">
        <v>5191.631</v>
      </c>
      <c r="V11" s="0" t="n">
        <v>216.5131</v>
      </c>
      <c r="W11" s="0" t="n">
        <v>0.3774755</v>
      </c>
      <c r="X11" s="33" t="n">
        <f aca="false">+W11/V11</f>
        <v>0.00174343030514089</v>
      </c>
      <c r="Y11" s="0" t="n">
        <v>0.1139784</v>
      </c>
      <c r="Z11" s="0" t="n">
        <v>8689.664</v>
      </c>
      <c r="AA11" s="0" t="n">
        <v>0.9503047</v>
      </c>
      <c r="AB11" s="0" t="n">
        <v>3.21086</v>
      </c>
      <c r="AC11" s="0" t="n">
        <v>0</v>
      </c>
      <c r="AD11" s="0" t="n">
        <v>0.9942529</v>
      </c>
      <c r="AE11" s="0" t="n">
        <v>0.02189308</v>
      </c>
      <c r="AF11" s="0" t="n">
        <v>1.53685</v>
      </c>
      <c r="AG11" s="0" t="n">
        <v>2.747703</v>
      </c>
      <c r="AH11" s="0" t="n">
        <v>2.908374</v>
      </c>
      <c r="AI11" s="0" t="s">
        <v>35</v>
      </c>
    </row>
    <row r="12" customFormat="false" ht="15" hidden="false" customHeight="false" outlineLevel="0" collapsed="false">
      <c r="A12" s="0" t="n">
        <v>11</v>
      </c>
      <c r="B12" s="19" t="n">
        <v>0.22</v>
      </c>
      <c r="C12" s="0" t="n">
        <v>9143.354</v>
      </c>
      <c r="D12" s="0" t="n">
        <v>29351.35</v>
      </c>
      <c r="E12" s="0" t="n">
        <v>0</v>
      </c>
      <c r="F12" s="0" t="n">
        <v>18.65349</v>
      </c>
      <c r="G12" s="0" t="n">
        <v>0.1401023</v>
      </c>
      <c r="H12" s="0" t="n">
        <v>10.80592</v>
      </c>
      <c r="I12" s="20" t="n">
        <f aca="false">+(E12+F12+G12+H12)*D12/100</f>
        <v>8687.85645346605</v>
      </c>
      <c r="J12" s="0" t="n">
        <v>0</v>
      </c>
      <c r="K12" s="0" t="n">
        <v>47.25972</v>
      </c>
      <c r="L12" s="0" t="n">
        <v>0.2508443</v>
      </c>
      <c r="M12" s="0" t="n">
        <v>22.88992</v>
      </c>
      <c r="N12" s="20" t="n">
        <f aca="false">+(J12+K12+L12+M12)*D12/100</f>
        <v>20663.492548588</v>
      </c>
      <c r="O12" s="0" t="n">
        <v>10.02352</v>
      </c>
      <c r="P12" s="0" t="n">
        <v>9.152373</v>
      </c>
      <c r="Q12" s="0" t="n">
        <v>2.624285</v>
      </c>
      <c r="R12" s="0" t="n">
        <v>11.68081</v>
      </c>
      <c r="S12" s="0" t="n">
        <v>3472.45</v>
      </c>
      <c r="T12" s="0" t="n">
        <v>3798.208</v>
      </c>
      <c r="U12" s="0" t="n">
        <v>5191.369</v>
      </c>
      <c r="V12" s="0" t="n">
        <v>216.4987</v>
      </c>
      <c r="W12" s="0" t="n">
        <v>0.3902694</v>
      </c>
      <c r="X12" s="33" t="n">
        <f aca="false">+W12/V12</f>
        <v>0.00180264084726606</v>
      </c>
      <c r="Y12" s="0" t="n">
        <v>0.1139018</v>
      </c>
      <c r="Z12" s="0" t="n">
        <v>8687.857</v>
      </c>
      <c r="AA12" s="0" t="n">
        <v>0.9501827</v>
      </c>
      <c r="AB12" s="0" t="n">
        <v>3.210129</v>
      </c>
      <c r="AC12" s="0" t="n">
        <v>0</v>
      </c>
      <c r="AD12" s="0" t="n">
        <v>0.9929061</v>
      </c>
      <c r="AE12" s="0" t="n">
        <v>0.02285081</v>
      </c>
      <c r="AF12" s="0" t="n">
        <v>1.536473</v>
      </c>
      <c r="AG12" s="0" t="n">
        <v>2.747672</v>
      </c>
      <c r="AH12" s="0" t="n">
        <v>2.908245</v>
      </c>
      <c r="AI12" s="0" t="s">
        <v>35</v>
      </c>
    </row>
    <row r="13" s="7" customFormat="true" ht="21" hidden="false" customHeight="false" outlineLevel="0" collapsed="false">
      <c r="A13" s="7" t="n">
        <v>12</v>
      </c>
      <c r="B13" s="22" t="n">
        <v>0.24</v>
      </c>
      <c r="C13" s="7" t="n">
        <v>9142.571</v>
      </c>
      <c r="D13" s="7" t="n">
        <v>29341.42</v>
      </c>
      <c r="E13" s="7" t="n">
        <v>0</v>
      </c>
      <c r="F13" s="7" t="n">
        <v>18.65416</v>
      </c>
      <c r="G13" s="7" t="n">
        <v>0.1403664</v>
      </c>
      <c r="H13" s="7" t="n">
        <v>10.80848</v>
      </c>
      <c r="I13" s="23" t="n">
        <f aca="false">+(E13+F13+G13+H13)*D13/100</f>
        <v>8685.94244045088</v>
      </c>
      <c r="J13" s="7" t="n">
        <v>0</v>
      </c>
      <c r="K13" s="7" t="n">
        <v>47.26122</v>
      </c>
      <c r="L13" s="7" t="n">
        <v>0.2509252</v>
      </c>
      <c r="M13" s="7" t="n">
        <v>22.88485</v>
      </c>
      <c r="N13" s="23" t="n">
        <f aca="false">+(J13+K13+L13+M13)*D13/100</f>
        <v>20655.4780290118</v>
      </c>
      <c r="O13" s="7" t="n">
        <v>10.02484</v>
      </c>
      <c r="P13" s="7" t="n">
        <v>9.153679</v>
      </c>
      <c r="Q13" s="7" t="n">
        <v>2.624327</v>
      </c>
      <c r="R13" s="7" t="n">
        <v>11.68572</v>
      </c>
      <c r="S13" s="7" t="n">
        <v>3472.093</v>
      </c>
      <c r="T13" s="7" t="n">
        <v>3798.005</v>
      </c>
      <c r="U13" s="7" t="n">
        <v>5191.093</v>
      </c>
      <c r="V13" s="7" t="n">
        <v>216.4853</v>
      </c>
      <c r="W13" s="7" t="n">
        <v>0.3951411</v>
      </c>
      <c r="X13" s="34" t="n">
        <f aca="false">+W13/V13</f>
        <v>0.00182525603355055</v>
      </c>
      <c r="Y13" s="7" t="n">
        <v>0.1138211</v>
      </c>
      <c r="Z13" s="7" t="n">
        <v>8685.942</v>
      </c>
      <c r="AA13" s="7" t="n">
        <v>0.9500546</v>
      </c>
      <c r="AB13" s="7" t="n">
        <v>3.209318</v>
      </c>
      <c r="AC13" s="7" t="n">
        <v>0</v>
      </c>
      <c r="AD13" s="7" t="n">
        <v>0.9914845</v>
      </c>
      <c r="AE13" s="7" t="n">
        <v>0.02318333</v>
      </c>
      <c r="AF13" s="7" t="n">
        <v>1.536141</v>
      </c>
      <c r="AG13" s="7" t="n">
        <v>2.747647</v>
      </c>
      <c r="AH13" s="7" t="n">
        <v>2.908132</v>
      </c>
      <c r="AI13" s="7" t="s">
        <v>35</v>
      </c>
    </row>
    <row r="14" customFormat="false" ht="15" hidden="false" customHeight="false" outlineLevel="0" collapsed="false">
      <c r="A14" s="0" t="n">
        <v>13</v>
      </c>
      <c r="B14" s="19" t="n">
        <v>0.26</v>
      </c>
      <c r="C14" s="0" t="n">
        <v>9141.735</v>
      </c>
      <c r="D14" s="0" t="n">
        <v>29330.58</v>
      </c>
      <c r="E14" s="0" t="n">
        <v>0</v>
      </c>
      <c r="F14" s="0" t="n">
        <v>18.6551</v>
      </c>
      <c r="G14" s="0" t="n">
        <v>0.1405197</v>
      </c>
      <c r="H14" s="0" t="n">
        <v>10.81128</v>
      </c>
      <c r="I14" s="20" t="n">
        <f aca="false">+(E14+F14+G14+H14)*D14/100</f>
        <v>8683.87540202826</v>
      </c>
      <c r="J14" s="0" t="n">
        <v>0</v>
      </c>
      <c r="K14" s="0" t="n">
        <v>47.26297</v>
      </c>
      <c r="L14" s="0" t="n">
        <v>0.2507641</v>
      </c>
      <c r="M14" s="0" t="n">
        <v>22.87937</v>
      </c>
      <c r="N14" s="20" t="n">
        <f aca="false">+(J14+K14+L14+M14)*D14/100</f>
        <v>20646.7057125338</v>
      </c>
      <c r="O14" s="0" t="n">
        <v>10.02619</v>
      </c>
      <c r="P14" s="0" t="n">
        <v>9.155049</v>
      </c>
      <c r="Q14" s="0" t="n">
        <v>2.624376</v>
      </c>
      <c r="R14" s="0" t="n">
        <v>11.68244</v>
      </c>
      <c r="S14" s="0" t="n">
        <v>3471.712</v>
      </c>
      <c r="T14" s="0" t="n">
        <v>3797.798</v>
      </c>
      <c r="U14" s="0" t="n">
        <v>5190.814</v>
      </c>
      <c r="V14" s="0" t="n">
        <v>216.4754</v>
      </c>
      <c r="W14" s="0" t="n">
        <v>0.3918096</v>
      </c>
      <c r="X14" s="33" t="n">
        <f aca="false">+W14/V14</f>
        <v>0.0018099497679644</v>
      </c>
      <c r="Y14" s="0" t="n">
        <v>0.1137359</v>
      </c>
      <c r="Z14" s="0" t="n">
        <v>8683.872</v>
      </c>
      <c r="AA14" s="0" t="n">
        <v>0.9499151</v>
      </c>
      <c r="AB14" s="0" t="n">
        <v>3.208425</v>
      </c>
      <c r="AC14" s="0" t="n">
        <v>0</v>
      </c>
      <c r="AD14" s="0" t="n">
        <v>0.9899883</v>
      </c>
      <c r="AE14" s="0" t="n">
        <v>0.02286211</v>
      </c>
      <c r="AF14" s="0" t="n">
        <v>1.535835</v>
      </c>
      <c r="AG14" s="0" t="n">
        <v>2.747626</v>
      </c>
      <c r="AH14" s="0" t="n">
        <v>2.908021</v>
      </c>
      <c r="AI14" s="0" t="s">
        <v>35</v>
      </c>
    </row>
    <row r="15" customFormat="false" ht="15" hidden="false" customHeight="false" outlineLevel="0" collapsed="false">
      <c r="A15" s="0" t="n">
        <v>14</v>
      </c>
      <c r="B15" s="19" t="n">
        <v>0.28</v>
      </c>
      <c r="C15" s="0" t="n">
        <v>9140.885</v>
      </c>
      <c r="D15" s="0" t="n">
        <v>29319.1</v>
      </c>
      <c r="E15" s="0" t="n">
        <v>0</v>
      </c>
      <c r="F15" s="0" t="n">
        <v>18.65637</v>
      </c>
      <c r="G15" s="0" t="n">
        <v>0.1405538</v>
      </c>
      <c r="H15" s="0" t="n">
        <v>10.81427</v>
      </c>
      <c r="I15" s="20" t="n">
        <f aca="false">+(E15+F15+G15+H15)*D15/100</f>
        <v>8681.7355214158</v>
      </c>
      <c r="J15" s="0" t="n">
        <v>0</v>
      </c>
      <c r="K15" s="0" t="n">
        <v>47.26482</v>
      </c>
      <c r="L15" s="0" t="n">
        <v>0.2503622</v>
      </c>
      <c r="M15" s="0" t="n">
        <v>22.87361</v>
      </c>
      <c r="N15" s="20" t="n">
        <f aca="false">+(J15+K15+L15+M15)*D15/100</f>
        <v>20637.3603739102</v>
      </c>
      <c r="O15" s="0" t="n">
        <v>10.02754</v>
      </c>
      <c r="P15" s="0" t="n">
        <v>9.15645</v>
      </c>
      <c r="Q15" s="0" t="n">
        <v>2.624431</v>
      </c>
      <c r="R15" s="0" t="n">
        <v>11.67091</v>
      </c>
      <c r="S15" s="0" t="n">
        <v>3471.326</v>
      </c>
      <c r="T15" s="0" t="n">
        <v>3797.591</v>
      </c>
      <c r="U15" s="0" t="n">
        <v>5190.539</v>
      </c>
      <c r="V15" s="0" t="n">
        <v>216.4704</v>
      </c>
      <c r="W15" s="0" t="n">
        <v>0.380235</v>
      </c>
      <c r="X15" s="33" t="n">
        <f aca="false">+W15/V15</f>
        <v>0.00175652190784514</v>
      </c>
      <c r="Y15" s="0" t="n">
        <v>0.1136472</v>
      </c>
      <c r="Z15" s="0" t="n">
        <v>8681.738</v>
      </c>
      <c r="AA15" s="0" t="n">
        <v>0.94977</v>
      </c>
      <c r="AB15" s="0" t="n">
        <v>3.207469</v>
      </c>
      <c r="AC15" s="0" t="n">
        <v>0</v>
      </c>
      <c r="AD15" s="0" t="n">
        <v>0.988421</v>
      </c>
      <c r="AE15" s="0" t="n">
        <v>0.02189132</v>
      </c>
      <c r="AF15" s="0" t="n">
        <v>1.535548</v>
      </c>
      <c r="AG15" s="0" t="n">
        <v>2.747607</v>
      </c>
      <c r="AH15" s="0" t="n">
        <v>2.907896</v>
      </c>
      <c r="AI15" s="0" t="s">
        <v>35</v>
      </c>
    </row>
    <row r="16" customFormat="false" ht="15" hidden="false" customHeight="false" outlineLevel="0" collapsed="false">
      <c r="A16" s="0" t="n">
        <v>15</v>
      </c>
      <c r="B16" s="19" t="n">
        <v>0.3</v>
      </c>
      <c r="C16" s="0" t="n">
        <v>9140.052</v>
      </c>
      <c r="D16" s="0" t="n">
        <v>29307.28</v>
      </c>
      <c r="E16" s="0" t="n">
        <v>0</v>
      </c>
      <c r="F16" s="0" t="n">
        <v>18.65819</v>
      </c>
      <c r="G16" s="0" t="n">
        <v>0.1404659</v>
      </c>
      <c r="H16" s="0" t="n">
        <v>10.81741</v>
      </c>
      <c r="I16" s="20" t="n">
        <f aca="false">+(E16+F16+G16+H16)*D16/100</f>
        <v>8679.66335829752</v>
      </c>
      <c r="J16" s="0" t="n">
        <v>0</v>
      </c>
      <c r="K16" s="0" t="n">
        <v>47.26656</v>
      </c>
      <c r="L16" s="0" t="n">
        <v>0.2497264</v>
      </c>
      <c r="M16" s="0" t="n">
        <v>22.86765</v>
      </c>
      <c r="N16" s="20" t="n">
        <f aca="false">+(J16+K16+L16+M16)*D16/100</f>
        <v>20627.6173157699</v>
      </c>
      <c r="O16" s="0" t="n">
        <v>10.02888</v>
      </c>
      <c r="P16" s="0" t="n">
        <v>9.157884</v>
      </c>
      <c r="Q16" s="0" t="n">
        <v>2.624489</v>
      </c>
      <c r="R16" s="0" t="n">
        <v>11.6514</v>
      </c>
      <c r="S16" s="0" t="n">
        <v>3470.951</v>
      </c>
      <c r="T16" s="0" t="n">
        <v>3797.384</v>
      </c>
      <c r="U16" s="0" t="n">
        <v>5190.269</v>
      </c>
      <c r="V16" s="0" t="n">
        <v>216.4695</v>
      </c>
      <c r="W16" s="0" t="n">
        <v>0.3606947</v>
      </c>
      <c r="X16" s="33" t="n">
        <f aca="false">+W16/V16</f>
        <v>0.00166626106680156</v>
      </c>
      <c r="Y16" s="0" t="n">
        <v>0.1135573</v>
      </c>
      <c r="Z16" s="0" t="n">
        <v>8679.665</v>
      </c>
      <c r="AA16" s="0" t="n">
        <v>0.9496295</v>
      </c>
      <c r="AB16" s="0" t="n">
        <v>3.206468</v>
      </c>
      <c r="AC16" s="0" t="n">
        <v>0</v>
      </c>
      <c r="AD16" s="0" t="n">
        <v>0.9867914</v>
      </c>
      <c r="AE16" s="0" t="n">
        <v>0.02031428</v>
      </c>
      <c r="AF16" s="0" t="n">
        <v>1.535291</v>
      </c>
      <c r="AG16" s="0" t="n">
        <v>2.747593</v>
      </c>
      <c r="AH16" s="0" t="n">
        <v>2.907756</v>
      </c>
      <c r="AI16" s="0" t="s">
        <v>35</v>
      </c>
    </row>
    <row r="17" customFormat="false" ht="15" hidden="false" customHeight="false" outlineLevel="0" collapsed="false">
      <c r="A17" s="0" t="n">
        <v>16</v>
      </c>
      <c r="B17" s="19" t="n">
        <v>0.32</v>
      </c>
      <c r="C17" s="0" t="n">
        <v>9139.249</v>
      </c>
      <c r="D17" s="0" t="n">
        <v>29295.18</v>
      </c>
      <c r="E17" s="0" t="n">
        <v>0</v>
      </c>
      <c r="F17" s="0" t="n">
        <v>18.66067</v>
      </c>
      <c r="G17" s="0" t="n">
        <v>0.1402606</v>
      </c>
      <c r="H17" s="0" t="n">
        <v>10.82068</v>
      </c>
      <c r="I17" s="20" t="n">
        <f aca="false">+(E17+F17+G17+H17)*D17/100</f>
        <v>8677.70414416908</v>
      </c>
      <c r="J17" s="0" t="n">
        <v>0</v>
      </c>
      <c r="K17" s="0" t="n">
        <v>47.26802</v>
      </c>
      <c r="L17" s="0" t="n">
        <v>0.2488745</v>
      </c>
      <c r="M17" s="0" t="n">
        <v>22.86149</v>
      </c>
      <c r="N17" s="20" t="n">
        <f aca="false">+(J17+K17+L17+M17)*D17/100</f>
        <v>20617.4744203671</v>
      </c>
      <c r="O17" s="0" t="n">
        <v>10.03023</v>
      </c>
      <c r="P17" s="0" t="n">
        <v>9.159354</v>
      </c>
      <c r="Q17" s="0" t="n">
        <v>2.624551</v>
      </c>
      <c r="R17" s="0" t="n">
        <v>11.62456</v>
      </c>
      <c r="S17" s="0" t="n">
        <v>3470.591</v>
      </c>
      <c r="T17" s="0" t="n">
        <v>3797.173</v>
      </c>
      <c r="U17" s="0" t="n">
        <v>5190.004</v>
      </c>
      <c r="V17" s="0" t="n">
        <v>216.4707</v>
      </c>
      <c r="W17" s="0" t="n">
        <v>0.3338578</v>
      </c>
      <c r="X17" s="33" t="n">
        <f aca="false">+W17/V17</f>
        <v>0.00154227708415042</v>
      </c>
      <c r="Y17" s="0" t="n">
        <v>0.1134679</v>
      </c>
      <c r="Z17" s="0" t="n">
        <v>8677.705</v>
      </c>
      <c r="AA17" s="0" t="n">
        <v>0.9494987</v>
      </c>
      <c r="AB17" s="0" t="n">
        <v>3.205425</v>
      </c>
      <c r="AC17" s="0" t="n">
        <v>0</v>
      </c>
      <c r="AD17" s="0" t="n">
        <v>0.9851168</v>
      </c>
      <c r="AE17" s="0" t="n">
        <v>0.01821851</v>
      </c>
      <c r="AF17" s="0" t="n">
        <v>1.535082</v>
      </c>
      <c r="AG17" s="0" t="n">
        <v>2.747586</v>
      </c>
      <c r="AH17" s="0" t="n">
        <v>2.907614</v>
      </c>
      <c r="AI17" s="0" t="s">
        <v>35</v>
      </c>
    </row>
    <row r="18" customFormat="false" ht="15" hidden="false" customHeight="false" outlineLevel="0" collapsed="false">
      <c r="A18" s="0" t="n">
        <v>17</v>
      </c>
      <c r="B18" s="19" t="n">
        <v>0.34</v>
      </c>
      <c r="C18" s="0" t="n">
        <v>9138.471</v>
      </c>
      <c r="D18" s="0" t="n">
        <v>29282.78</v>
      </c>
      <c r="E18" s="0" t="n">
        <v>0</v>
      </c>
      <c r="F18" s="0" t="n">
        <v>18.66377</v>
      </c>
      <c r="G18" s="0" t="n">
        <v>0.1399507</v>
      </c>
      <c r="H18" s="0" t="n">
        <v>10.82408</v>
      </c>
      <c r="I18" s="20" t="n">
        <f aca="false">+(E18+F18+G18+H18)*D18/100</f>
        <v>8675.84369781946</v>
      </c>
      <c r="J18" s="0" t="n">
        <v>0</v>
      </c>
      <c r="K18" s="0" t="n">
        <v>47.26926</v>
      </c>
      <c r="L18" s="0" t="n">
        <v>0.2478353</v>
      </c>
      <c r="M18" s="0" t="n">
        <v>22.8551</v>
      </c>
      <c r="N18" s="20" t="n">
        <f aca="false">+(J18+K18+L18+M18)*D18/100</f>
        <v>20606.9351308693</v>
      </c>
      <c r="O18" s="0" t="n">
        <v>10.03156</v>
      </c>
      <c r="P18" s="0" t="n">
        <v>9.160836</v>
      </c>
      <c r="Q18" s="0" t="n">
        <v>2.624614</v>
      </c>
      <c r="R18" s="0" t="n">
        <v>11.59152</v>
      </c>
      <c r="S18" s="0" t="n">
        <v>3470.241</v>
      </c>
      <c r="T18" s="0" t="n">
        <v>3796.966</v>
      </c>
      <c r="U18" s="0" t="n">
        <v>5189.748</v>
      </c>
      <c r="V18" s="0" t="n">
        <v>216.473</v>
      </c>
      <c r="W18" s="0" t="n">
        <v>0.3008337</v>
      </c>
      <c r="X18" s="33" t="n">
        <f aca="false">+W18/V18</f>
        <v>0.00138970541360816</v>
      </c>
      <c r="Y18" s="0" t="n">
        <v>0.1133805</v>
      </c>
      <c r="Z18" s="0" t="n">
        <v>8675.845</v>
      </c>
      <c r="AA18" s="0" t="n">
        <v>0.9493761</v>
      </c>
      <c r="AB18" s="0" t="n">
        <v>3.204342</v>
      </c>
      <c r="AC18" s="0" t="n">
        <v>0</v>
      </c>
      <c r="AD18" s="0" t="n">
        <v>0.9834244</v>
      </c>
      <c r="AE18" s="0" t="n">
        <v>0.0157359</v>
      </c>
      <c r="AF18" s="0" t="n">
        <v>1.534924</v>
      </c>
      <c r="AG18" s="0" t="n">
        <v>2.747583</v>
      </c>
      <c r="AH18" s="0" t="n">
        <v>2.907479</v>
      </c>
      <c r="AI18" s="0" t="s">
        <v>35</v>
      </c>
    </row>
    <row r="19" customFormat="false" ht="15" hidden="false" customHeight="false" outlineLevel="0" collapsed="false">
      <c r="A19" s="0" t="n">
        <v>18</v>
      </c>
      <c r="B19" s="19" t="n">
        <v>0.36</v>
      </c>
      <c r="C19" s="0" t="n">
        <v>9137.728</v>
      </c>
      <c r="D19" s="0" t="n">
        <v>29270.26</v>
      </c>
      <c r="E19" s="0" t="n">
        <v>0</v>
      </c>
      <c r="F19" s="0" t="n">
        <v>18.66736</v>
      </c>
      <c r="G19" s="0" t="n">
        <v>0.1395559</v>
      </c>
      <c r="H19" s="0" t="n">
        <v>10.82757</v>
      </c>
      <c r="I19" s="20" t="n">
        <f aca="false">+(E19+F19+G19+H19)*D19/100</f>
        <v>8674.09107259334</v>
      </c>
      <c r="J19" s="0" t="n">
        <v>0</v>
      </c>
      <c r="K19" s="0" t="n">
        <v>47.27031</v>
      </c>
      <c r="L19" s="0" t="n">
        <v>0.246648</v>
      </c>
      <c r="M19" s="0" t="n">
        <v>22.84855</v>
      </c>
      <c r="N19" s="20" t="n">
        <f aca="false">+(J19+K19+L19+M19)*D19/100</f>
        <v>20596.1671419208</v>
      </c>
      <c r="O19" s="0" t="n">
        <v>10.03281</v>
      </c>
      <c r="P19" s="0" t="n">
        <v>9.162266</v>
      </c>
      <c r="Q19" s="0" t="n">
        <v>2.624679</v>
      </c>
      <c r="R19" s="0" t="n">
        <v>11.55383</v>
      </c>
      <c r="S19" s="0" t="n">
        <v>3469.91</v>
      </c>
      <c r="T19" s="0" t="n">
        <v>3796.768</v>
      </c>
      <c r="U19" s="0" t="n">
        <v>5189.509</v>
      </c>
      <c r="V19" s="0" t="n">
        <v>216.4765</v>
      </c>
      <c r="W19" s="0" t="n">
        <v>0.263175</v>
      </c>
      <c r="X19" s="33" t="n">
        <f aca="false">+W19/V19</f>
        <v>0.00121572087501415</v>
      </c>
      <c r="Y19" s="0" t="n">
        <v>0.1132965</v>
      </c>
      <c r="Z19" s="0" t="n">
        <v>8674.09</v>
      </c>
      <c r="AA19" s="0" t="n">
        <v>0.949261</v>
      </c>
      <c r="AB19" s="0" t="n">
        <v>3.203231</v>
      </c>
      <c r="AC19" s="0" t="n">
        <v>0</v>
      </c>
      <c r="AD19" s="0" t="n">
        <v>0.9817477</v>
      </c>
      <c r="AE19" s="0" t="n">
        <v>0.0130357</v>
      </c>
      <c r="AF19" s="0" t="n">
        <v>1.534808</v>
      </c>
      <c r="AG19" s="0" t="n">
        <v>2.747584</v>
      </c>
      <c r="AH19" s="0" t="n">
        <v>2.907348</v>
      </c>
      <c r="AI19" s="0" t="s">
        <v>35</v>
      </c>
    </row>
    <row r="20" customFormat="false" ht="15" hidden="false" customHeight="false" outlineLevel="0" collapsed="false">
      <c r="A20" s="0" t="n">
        <v>19</v>
      </c>
      <c r="B20" s="19" t="n">
        <v>0.38</v>
      </c>
      <c r="C20" s="0" t="n">
        <v>9137.054</v>
      </c>
      <c r="D20" s="0" t="n">
        <v>29257.98</v>
      </c>
      <c r="E20" s="0" t="n">
        <v>0</v>
      </c>
      <c r="F20" s="0" t="n">
        <v>18.67133</v>
      </c>
      <c r="G20" s="0" t="n">
        <v>0.1391017</v>
      </c>
      <c r="H20" s="0" t="n">
        <v>10.83107</v>
      </c>
      <c r="I20" s="20" t="n">
        <f aca="false">+(E20+F20+G20+H20)*D20/100</f>
        <v>8672.50463908566</v>
      </c>
      <c r="J20" s="0" t="n">
        <v>0</v>
      </c>
      <c r="K20" s="0" t="n">
        <v>47.27112</v>
      </c>
      <c r="L20" s="0" t="n">
        <v>0.2453606</v>
      </c>
      <c r="M20" s="0" t="n">
        <v>22.84202</v>
      </c>
      <c r="N20" s="20" t="n">
        <f aca="false">+(J20+K20+L20+M20)*D20/100</f>
        <v>20585.4760338479</v>
      </c>
      <c r="O20" s="0" t="n">
        <v>10.03394</v>
      </c>
      <c r="P20" s="0" t="n">
        <v>9.163586</v>
      </c>
      <c r="Q20" s="0" t="n">
        <v>2.624742</v>
      </c>
      <c r="R20" s="0" t="n">
        <v>11.51342</v>
      </c>
      <c r="S20" s="0" t="n">
        <v>3469.611</v>
      </c>
      <c r="T20" s="0" t="n">
        <v>3796.588</v>
      </c>
      <c r="U20" s="0" t="n">
        <v>5189.294</v>
      </c>
      <c r="V20" s="0" t="n">
        <v>216.4812</v>
      </c>
      <c r="W20" s="0" t="n">
        <v>0.2228142</v>
      </c>
      <c r="X20" s="33" t="n">
        <f aca="false">+W20/V20</f>
        <v>0.00102925427242643</v>
      </c>
      <c r="Y20" s="0" t="n">
        <v>0.1132181</v>
      </c>
      <c r="Z20" s="0" t="n">
        <v>8672.504</v>
      </c>
      <c r="AA20" s="0" t="n">
        <v>0.9491575</v>
      </c>
      <c r="AB20" s="0" t="n">
        <v>3.202124</v>
      </c>
      <c r="AC20" s="0" t="n">
        <v>0</v>
      </c>
      <c r="AD20" s="0" t="n">
        <v>0.9801271</v>
      </c>
      <c r="AE20" s="0" t="n">
        <v>0.01030823</v>
      </c>
      <c r="AF20" s="0" t="n">
        <v>1.53472</v>
      </c>
      <c r="AG20" s="0" t="n">
        <v>2.747586</v>
      </c>
      <c r="AH20" s="0" t="n">
        <v>2.907212</v>
      </c>
      <c r="AI20" s="0" t="s">
        <v>35</v>
      </c>
    </row>
    <row r="21" customFormat="false" ht="15" hidden="false" customHeight="false" outlineLevel="0" collapsed="false">
      <c r="A21" s="0" t="n">
        <v>20</v>
      </c>
      <c r="B21" s="19" t="n">
        <v>0.4</v>
      </c>
      <c r="C21" s="0" t="n">
        <v>9136.476</v>
      </c>
      <c r="D21" s="0" t="n">
        <v>29246.38</v>
      </c>
      <c r="E21" s="0" t="n">
        <v>0</v>
      </c>
      <c r="F21" s="0" t="n">
        <v>18.67566</v>
      </c>
      <c r="G21" s="0" t="n">
        <v>0.1386183</v>
      </c>
      <c r="H21" s="0" t="n">
        <v>10.83445</v>
      </c>
      <c r="I21" s="20" t="n">
        <f aca="false">+(E21+F21+G21+H21)*D21/100</f>
        <v>8671.17974378554</v>
      </c>
      <c r="J21" s="0" t="n">
        <v>0</v>
      </c>
      <c r="K21" s="0" t="n">
        <v>47.27151</v>
      </c>
      <c r="L21" s="0" t="n">
        <v>0.2440302</v>
      </c>
      <c r="M21" s="0" t="n">
        <v>22.83571</v>
      </c>
      <c r="N21" s="20" t="n">
        <f aca="false">+(J21+K21+L21+M21)*D21/100</f>
        <v>20575.1939682428</v>
      </c>
      <c r="O21" s="0" t="n">
        <v>10.03492</v>
      </c>
      <c r="P21" s="0" t="n">
        <v>9.164761</v>
      </c>
      <c r="Q21" s="0" t="n">
        <v>2.624799</v>
      </c>
      <c r="R21" s="0" t="n">
        <v>11.47246</v>
      </c>
      <c r="S21" s="0" t="n">
        <v>3469.356</v>
      </c>
      <c r="T21" s="0" t="n">
        <v>3796.429</v>
      </c>
      <c r="U21" s="0" t="n">
        <v>5189.108</v>
      </c>
      <c r="V21" s="0" t="n">
        <v>216.4864</v>
      </c>
      <c r="W21" s="0" t="n">
        <v>0.1819223</v>
      </c>
      <c r="X21" s="33" t="n">
        <f aca="false">+W21/V21</f>
        <v>0.00084034054795128</v>
      </c>
      <c r="Y21" s="0" t="n">
        <v>0.1131479</v>
      </c>
      <c r="Z21" s="0" t="n">
        <v>8671.183</v>
      </c>
      <c r="AA21" s="0" t="n">
        <v>0.9490728</v>
      </c>
      <c r="AB21" s="0" t="n">
        <v>3.201057</v>
      </c>
      <c r="AC21" s="0" t="n">
        <v>0</v>
      </c>
      <c r="AD21" s="0" t="n">
        <v>0.9786053</v>
      </c>
      <c r="AE21" s="0" t="n">
        <v>0.007740533</v>
      </c>
      <c r="AF21" s="0" t="n">
        <v>1.534659</v>
      </c>
      <c r="AG21" s="0" t="n">
        <v>2.747586</v>
      </c>
      <c r="AH21" s="0" t="n">
        <v>2.907069</v>
      </c>
      <c r="AI21" s="0" t="s">
        <v>35</v>
      </c>
    </row>
    <row r="22" customFormat="false" ht="15" hidden="false" customHeight="false" outlineLevel="0" collapsed="false">
      <c r="A22" s="0" t="n">
        <v>21</v>
      </c>
      <c r="B22" s="19" t="n">
        <v>0.42</v>
      </c>
      <c r="C22" s="0" t="n">
        <v>9136.007</v>
      </c>
      <c r="D22" s="0" t="n">
        <v>29235.78</v>
      </c>
      <c r="E22" s="0" t="n">
        <v>0</v>
      </c>
      <c r="F22" s="0" t="n">
        <v>18.68025</v>
      </c>
      <c r="G22" s="0" t="n">
        <v>0.138138</v>
      </c>
      <c r="H22" s="0" t="n">
        <v>10.83763</v>
      </c>
      <c r="I22" s="20" t="n">
        <f aca="false">+(E22+F22+G22+H22)*D22/100</f>
        <v>8670.1681792404</v>
      </c>
      <c r="J22" s="0" t="n">
        <v>0</v>
      </c>
      <c r="K22" s="0" t="n">
        <v>47.27147</v>
      </c>
      <c r="L22" s="0" t="n">
        <v>0.2427195</v>
      </c>
      <c r="M22" s="0" t="n">
        <v>22.82978</v>
      </c>
      <c r="N22" s="20" t="n">
        <f aca="false">+(J22+K22+L22+M22)*D22/100</f>
        <v>20565.6081662871</v>
      </c>
      <c r="O22" s="0" t="n">
        <v>10.03574</v>
      </c>
      <c r="P22" s="0" t="n">
        <v>9.165772</v>
      </c>
      <c r="Q22" s="0" t="n">
        <v>2.624849</v>
      </c>
      <c r="R22" s="0" t="n">
        <v>11.43314</v>
      </c>
      <c r="S22" s="0" t="n">
        <v>3469.151</v>
      </c>
      <c r="T22" s="0" t="n">
        <v>3796.29</v>
      </c>
      <c r="U22" s="0" t="n">
        <v>5188.951</v>
      </c>
      <c r="V22" s="0" t="n">
        <v>216.4904</v>
      </c>
      <c r="W22" s="0" t="n">
        <v>0.1426971</v>
      </c>
      <c r="X22" s="33" t="n">
        <f aca="false">+W22/V22</f>
        <v>0.000659138234305078</v>
      </c>
      <c r="Y22" s="0" t="n">
        <v>0.1130879</v>
      </c>
      <c r="Z22" s="0" t="n">
        <v>8670.171</v>
      </c>
      <c r="AA22" s="0" t="n">
        <v>0.9490107</v>
      </c>
      <c r="AB22" s="0" t="n">
        <v>3.200061</v>
      </c>
      <c r="AC22" s="0" t="n">
        <v>0</v>
      </c>
      <c r="AD22" s="0" t="n">
        <v>0.9772255</v>
      </c>
      <c r="AE22" s="0" t="n">
        <v>0.005488861</v>
      </c>
      <c r="AF22" s="0" t="n">
        <v>1.534626</v>
      </c>
      <c r="AG22" s="0" t="n">
        <v>2.747588</v>
      </c>
      <c r="AH22" s="0" t="n">
        <v>2.906924</v>
      </c>
      <c r="AI22" s="0" t="s">
        <v>35</v>
      </c>
    </row>
    <row r="23" customFormat="false" ht="15" hidden="false" customHeight="false" outlineLevel="0" collapsed="false">
      <c r="A23" s="0" t="n">
        <v>22</v>
      </c>
      <c r="B23" s="19" t="n">
        <v>0.44</v>
      </c>
      <c r="C23" s="0" t="n">
        <v>9135.642</v>
      </c>
      <c r="D23" s="0" t="n">
        <v>29226.34</v>
      </c>
      <c r="E23" s="0" t="n">
        <v>0</v>
      </c>
      <c r="F23" s="0" t="n">
        <v>18.68489</v>
      </c>
      <c r="G23" s="0" t="n">
        <v>0.1376912</v>
      </c>
      <c r="H23" s="0" t="n">
        <v>10.84054</v>
      </c>
      <c r="I23" s="20" t="n">
        <f aca="false">+(E23+F23+G23+H23)*D23/100</f>
        <v>8669.44465652408</v>
      </c>
      <c r="J23" s="0" t="n">
        <v>0</v>
      </c>
      <c r="K23" s="0" t="n">
        <v>47.27101</v>
      </c>
      <c r="L23" s="0" t="n">
        <v>0.2414911</v>
      </c>
      <c r="M23" s="0" t="n">
        <v>22.82435</v>
      </c>
      <c r="N23" s="20" t="n">
        <f aca="false">+(J23+K23+L23+M23)*D23/100</f>
        <v>20556.8872477797</v>
      </c>
      <c r="O23" s="0" t="n">
        <v>10.03641</v>
      </c>
      <c r="P23" s="0" t="n">
        <v>9.166615</v>
      </c>
      <c r="Q23" s="0" t="n">
        <v>2.624891</v>
      </c>
      <c r="R23" s="0" t="n">
        <v>11.39743</v>
      </c>
      <c r="S23" s="0" t="n">
        <v>3468.991</v>
      </c>
      <c r="T23" s="0" t="n">
        <v>3796.175</v>
      </c>
      <c r="U23" s="0" t="n">
        <v>5188.822</v>
      </c>
      <c r="V23" s="0" t="n">
        <v>216.4921</v>
      </c>
      <c r="W23" s="0" t="n">
        <v>0.1070978</v>
      </c>
      <c r="X23" s="33" t="n">
        <f aca="false">+W23/V23</f>
        <v>0.000494696111313069</v>
      </c>
      <c r="Y23" s="0" t="n">
        <v>0.1130388</v>
      </c>
      <c r="Z23" s="0" t="n">
        <v>8669.445</v>
      </c>
      <c r="AA23" s="0" t="n">
        <v>0.9489696</v>
      </c>
      <c r="AB23" s="0" t="n">
        <v>3.199156</v>
      </c>
      <c r="AC23" s="0" t="n">
        <v>0</v>
      </c>
      <c r="AD23" s="0" t="n">
        <v>0.9760253</v>
      </c>
      <c r="AE23" s="0" t="n">
        <v>0.003654386</v>
      </c>
      <c r="AF23" s="0" t="n">
        <v>1.534619</v>
      </c>
      <c r="AG23" s="0" t="n">
        <v>2.747587</v>
      </c>
      <c r="AH23" s="0" t="n">
        <v>2.906787</v>
      </c>
      <c r="AI23" s="0" t="s">
        <v>35</v>
      </c>
    </row>
    <row r="24" customFormat="false" ht="15" hidden="false" customHeight="false" outlineLevel="0" collapsed="false">
      <c r="A24" s="0" t="n">
        <v>23</v>
      </c>
      <c r="B24" s="19" t="n">
        <v>0.46</v>
      </c>
      <c r="C24" s="0" t="n">
        <v>9135.362</v>
      </c>
      <c r="D24" s="0" t="n">
        <v>29218.17</v>
      </c>
      <c r="E24" s="0" t="n">
        <v>0</v>
      </c>
      <c r="F24" s="0" t="n">
        <v>18.68931</v>
      </c>
      <c r="G24" s="0" t="n">
        <v>0.1373019</v>
      </c>
      <c r="H24" s="0" t="n">
        <v>10.84312</v>
      </c>
      <c r="I24" s="20" t="n">
        <f aca="false">+(E24+F24+G24+H24)*D24/100</f>
        <v>8668.95270508623</v>
      </c>
      <c r="J24" s="0" t="n">
        <v>0</v>
      </c>
      <c r="K24" s="0" t="n">
        <v>47.27034</v>
      </c>
      <c r="L24" s="0" t="n">
        <v>0.2403986</v>
      </c>
      <c r="M24" s="0" t="n">
        <v>22.81953</v>
      </c>
      <c r="N24" s="20" t="n">
        <f aca="false">+(J24+K24+L24+M24)*D24/100</f>
        <v>20549.2174410046</v>
      </c>
      <c r="O24" s="0" t="n">
        <v>10.03692</v>
      </c>
      <c r="P24" s="0" t="n">
        <v>9.167262</v>
      </c>
      <c r="Q24" s="0" t="n">
        <v>2.624924</v>
      </c>
      <c r="R24" s="0" t="n">
        <v>11.36682</v>
      </c>
      <c r="S24" s="0" t="n">
        <v>3468.872</v>
      </c>
      <c r="T24" s="0" t="n">
        <v>3796.083</v>
      </c>
      <c r="U24" s="0" t="n">
        <v>5188.722</v>
      </c>
      <c r="V24" s="0" t="n">
        <v>216.4916</v>
      </c>
      <c r="W24" s="0" t="n">
        <v>0.07659279</v>
      </c>
      <c r="X24" s="33" t="n">
        <f aca="false">+W24/V24</f>
        <v>0.000353791047781992</v>
      </c>
      <c r="Y24" s="0" t="n">
        <v>0.1130006</v>
      </c>
      <c r="Z24" s="0" t="n">
        <v>8668.952</v>
      </c>
      <c r="AA24" s="0" t="n">
        <v>0.9489446</v>
      </c>
      <c r="AB24" s="0" t="n">
        <v>3.198359</v>
      </c>
      <c r="AC24" s="0" t="n">
        <v>0</v>
      </c>
      <c r="AD24" s="0" t="n">
        <v>0.9750313</v>
      </c>
      <c r="AE24" s="0" t="n">
        <v>0.002271135</v>
      </c>
      <c r="AF24" s="0" t="n">
        <v>1.534626</v>
      </c>
      <c r="AG24" s="0" t="n">
        <v>2.747585</v>
      </c>
      <c r="AH24" s="0" t="n">
        <v>2.906661</v>
      </c>
      <c r="AI24" s="0" t="s">
        <v>35</v>
      </c>
    </row>
    <row r="25" customFormat="false" ht="15" hidden="false" customHeight="false" outlineLevel="0" collapsed="false">
      <c r="A25" s="0" t="n">
        <v>24</v>
      </c>
      <c r="B25" s="19" t="n">
        <v>0.48</v>
      </c>
      <c r="C25" s="0" t="n">
        <v>9135.163</v>
      </c>
      <c r="D25" s="0" t="n">
        <v>29211.41</v>
      </c>
      <c r="E25" s="0" t="n">
        <v>0</v>
      </c>
      <c r="F25" s="0" t="n">
        <v>18.69327</v>
      </c>
      <c r="G25" s="0" t="n">
        <v>0.1369843</v>
      </c>
      <c r="H25" s="0" t="n">
        <v>10.8453</v>
      </c>
      <c r="I25" s="20" t="n">
        <f aca="false">+(E25+F25+G25+H25)*D25/100</f>
        <v>8668.64783634563</v>
      </c>
      <c r="J25" s="0" t="n">
        <v>0</v>
      </c>
      <c r="K25" s="0" t="n">
        <v>47.26954</v>
      </c>
      <c r="L25" s="0" t="n">
        <v>0.2394789</v>
      </c>
      <c r="M25" s="0" t="n">
        <v>22.81543</v>
      </c>
      <c r="N25" s="20" t="n">
        <f aca="false">+(J25+K25+L25+M25)*D25/100</f>
        <v>20542.7630984195</v>
      </c>
      <c r="O25" s="0" t="n">
        <v>10.03728</v>
      </c>
      <c r="P25" s="0" t="n">
        <v>9.167702</v>
      </c>
      <c r="Q25" s="0" t="n">
        <v>2.62495</v>
      </c>
      <c r="R25" s="0" t="n">
        <v>11.34212</v>
      </c>
      <c r="S25" s="0" t="n">
        <v>3468.786</v>
      </c>
      <c r="T25" s="0" t="n">
        <v>3796.014</v>
      </c>
      <c r="U25" s="0" t="n">
        <v>5188.648</v>
      </c>
      <c r="V25" s="0" t="n">
        <v>216.4898</v>
      </c>
      <c r="W25" s="0" t="n">
        <v>0.05197903</v>
      </c>
      <c r="X25" s="33" t="n">
        <f aca="false">+W25/V25</f>
        <v>0.000240099210216832</v>
      </c>
      <c r="Y25" s="0" t="n">
        <v>0.1129724</v>
      </c>
      <c r="Z25" s="0" t="n">
        <v>8668.646</v>
      </c>
      <c r="AA25" s="0" t="n">
        <v>0.9489318</v>
      </c>
      <c r="AB25" s="0" t="n">
        <v>3.197689</v>
      </c>
      <c r="AC25" s="0" t="n">
        <v>0</v>
      </c>
      <c r="AD25" s="0" t="n">
        <v>0.9742532</v>
      </c>
      <c r="AE25" s="0" t="n">
        <v>0.001309961</v>
      </c>
      <c r="AF25" s="0" t="n">
        <v>1.534634</v>
      </c>
      <c r="AG25" s="0" t="n">
        <v>2.74758</v>
      </c>
      <c r="AH25" s="0" t="n">
        <v>2.906544</v>
      </c>
      <c r="AI25" s="0" t="s">
        <v>35</v>
      </c>
    </row>
    <row r="26" customFormat="false" ht="15" hidden="false" customHeight="false" outlineLevel="0" collapsed="false">
      <c r="A26" s="0" t="n">
        <v>25</v>
      </c>
      <c r="B26" s="19" t="n">
        <v>0.5</v>
      </c>
      <c r="C26" s="0" t="n">
        <v>9135.035</v>
      </c>
      <c r="D26" s="0" t="n">
        <v>29206.14</v>
      </c>
      <c r="E26" s="0" t="n">
        <v>0</v>
      </c>
      <c r="F26" s="0" t="n">
        <v>18.69663</v>
      </c>
      <c r="G26" s="0" t="n">
        <v>0.1367419</v>
      </c>
      <c r="H26" s="0" t="n">
        <v>10.84704</v>
      </c>
      <c r="I26" s="20" t="n">
        <f aca="false">+(E26+F26+G26+H26)*D26/100</f>
        <v>8668.50265209066</v>
      </c>
      <c r="J26" s="0" t="n">
        <v>0</v>
      </c>
      <c r="K26" s="0" t="n">
        <v>47.26869</v>
      </c>
      <c r="L26" s="0" t="n">
        <v>0.2387478</v>
      </c>
      <c r="M26" s="0" t="n">
        <v>22.81214</v>
      </c>
      <c r="N26" s="20" t="n">
        <f aca="false">+(J26+K26+L26+M26)*D26/100</f>
        <v>20537.6343396769</v>
      </c>
      <c r="O26" s="0" t="n">
        <v>10.03751</v>
      </c>
      <c r="P26" s="0" t="n">
        <v>9.167937</v>
      </c>
      <c r="Q26" s="0" t="n">
        <v>2.624967</v>
      </c>
      <c r="R26" s="0" t="n">
        <v>11.32341</v>
      </c>
      <c r="S26" s="0" t="n">
        <v>3468.734</v>
      </c>
      <c r="T26" s="0" t="n">
        <v>3795.968</v>
      </c>
      <c r="U26" s="0" t="n">
        <v>5188.6</v>
      </c>
      <c r="V26" s="0" t="n">
        <v>216.4872</v>
      </c>
      <c r="W26" s="0" t="n">
        <v>0.03333497</v>
      </c>
      <c r="X26" s="33" t="n">
        <f aca="false">+W26/V26</f>
        <v>0.000153981251547436</v>
      </c>
      <c r="Y26" s="0" t="n">
        <v>0.112953</v>
      </c>
      <c r="Z26" s="0" t="n">
        <v>8668.505</v>
      </c>
      <c r="AA26" s="0" t="n">
        <v>0.9489294</v>
      </c>
      <c r="AB26" s="0" t="n">
        <v>3.197156</v>
      </c>
      <c r="AC26" s="0" t="n">
        <v>0</v>
      </c>
      <c r="AD26" s="0" t="n">
        <v>0.9736843</v>
      </c>
      <c r="AE26" s="0" t="n">
        <v>0.0006972401</v>
      </c>
      <c r="AF26" s="0" t="n">
        <v>1.534636</v>
      </c>
      <c r="AG26" s="0" t="n">
        <v>2.747571</v>
      </c>
      <c r="AH26" s="0" t="n">
        <v>2.906436</v>
      </c>
      <c r="AI26" s="0" t="s">
        <v>35</v>
      </c>
    </row>
    <row r="27" customFormat="false" ht="15" hidden="false" customHeight="false" outlineLevel="0" collapsed="false">
      <c r="A27" s="0" t="n">
        <v>26</v>
      </c>
      <c r="B27" s="19" t="n">
        <v>0.52</v>
      </c>
      <c r="C27" s="0" t="n">
        <v>9134.97</v>
      </c>
      <c r="D27" s="0" t="n">
        <v>29202.29</v>
      </c>
      <c r="E27" s="0" t="n">
        <v>0</v>
      </c>
      <c r="F27" s="0" t="n">
        <v>18.69937</v>
      </c>
      <c r="G27" s="0" t="n">
        <v>0.1365691</v>
      </c>
      <c r="H27" s="0" t="n">
        <v>10.84836</v>
      </c>
      <c r="I27" s="20" t="n">
        <f aca="false">+(E27+F27+G27+H27)*D27/100</f>
        <v>8668.49510764939</v>
      </c>
      <c r="J27" s="0" t="n">
        <v>0</v>
      </c>
      <c r="K27" s="0" t="n">
        <v>47.26783</v>
      </c>
      <c r="L27" s="0" t="n">
        <v>0.2382012</v>
      </c>
      <c r="M27" s="0" t="n">
        <v>22.80967</v>
      </c>
      <c r="N27" s="20" t="n">
        <f aca="false">+(J27+K27+L27+M27)*D27/100</f>
        <v>20533.7949799575</v>
      </c>
      <c r="O27" s="0" t="n">
        <v>10.03764</v>
      </c>
      <c r="P27" s="0" t="n">
        <v>9.167989</v>
      </c>
      <c r="Q27" s="0" t="n">
        <v>2.624978</v>
      </c>
      <c r="R27" s="0" t="n">
        <v>11.31013</v>
      </c>
      <c r="S27" s="0" t="n">
        <v>3468.707</v>
      </c>
      <c r="T27" s="0" t="n">
        <v>3795.937</v>
      </c>
      <c r="U27" s="0" t="n">
        <v>5188.569</v>
      </c>
      <c r="V27" s="0" t="n">
        <v>216.4841</v>
      </c>
      <c r="W27" s="0" t="n">
        <v>0.02011953</v>
      </c>
      <c r="X27" s="33" t="n">
        <f aca="false">+W27/V27</f>
        <v>9.29376799497053E-005</v>
      </c>
      <c r="Y27" s="0" t="n">
        <v>0.1129411</v>
      </c>
      <c r="Z27" s="0" t="n">
        <v>8668.494</v>
      </c>
      <c r="AA27" s="0" t="n">
        <v>0.9489353</v>
      </c>
      <c r="AB27" s="0" t="n">
        <v>3.196758</v>
      </c>
      <c r="AC27" s="0" t="n">
        <v>0</v>
      </c>
      <c r="AD27" s="0" t="n">
        <v>0.9733022</v>
      </c>
      <c r="AE27" s="0" t="n">
        <v>0.0003405282</v>
      </c>
      <c r="AF27" s="0" t="n">
        <v>1.534633</v>
      </c>
      <c r="AG27" s="0" t="n">
        <v>2.747562</v>
      </c>
      <c r="AH27" s="0" t="n">
        <v>2.906338</v>
      </c>
      <c r="AI27" s="0" t="s">
        <v>35</v>
      </c>
    </row>
    <row r="28" customFormat="false" ht="15" hidden="false" customHeight="false" outlineLevel="0" collapsed="false">
      <c r="A28" s="0" t="n">
        <v>27</v>
      </c>
      <c r="B28" s="19" t="n">
        <v>0.54</v>
      </c>
      <c r="C28" s="0" t="n">
        <v>9134.938</v>
      </c>
      <c r="D28" s="0" t="n">
        <v>29199.63</v>
      </c>
      <c r="E28" s="0" t="n">
        <v>0</v>
      </c>
      <c r="F28" s="0" t="n">
        <v>18.70148</v>
      </c>
      <c r="G28" s="0" t="n">
        <v>0.1364547</v>
      </c>
      <c r="H28" s="0" t="n">
        <v>10.84929</v>
      </c>
      <c r="I28" s="20" t="n">
        <f aca="false">+(E28+F28+G28+H28)*D28/100</f>
        <v>8668.55976966861</v>
      </c>
      <c r="J28" s="0" t="n">
        <v>0</v>
      </c>
      <c r="K28" s="0" t="n">
        <v>47.26706</v>
      </c>
      <c r="L28" s="0" t="n">
        <v>0.2378185</v>
      </c>
      <c r="M28" s="0" t="n">
        <v>22.8079</v>
      </c>
      <c r="N28" s="20" t="n">
        <f aca="false">+(J28+K28+L28+M28)*D28/100</f>
        <v>20531.0711647196</v>
      </c>
      <c r="O28" s="0" t="n">
        <v>10.03772</v>
      </c>
      <c r="P28" s="0" t="n">
        <v>9.167898</v>
      </c>
      <c r="Q28" s="0" t="n">
        <v>2.624985</v>
      </c>
      <c r="R28" s="0" t="n">
        <v>11.30134</v>
      </c>
      <c r="S28" s="0" t="n">
        <v>3468.696</v>
      </c>
      <c r="T28" s="0" t="n">
        <v>3795.918</v>
      </c>
      <c r="U28" s="0" t="n">
        <v>5188.551</v>
      </c>
      <c r="V28" s="0" t="n">
        <v>216.4806</v>
      </c>
      <c r="W28" s="0" t="n">
        <v>0.01138124</v>
      </c>
      <c r="X28" s="33" t="n">
        <f aca="false">+W28/V28</f>
        <v>5.25739488896465E-005</v>
      </c>
      <c r="Y28" s="0" t="n">
        <v>0.1129347</v>
      </c>
      <c r="Z28" s="0" t="n">
        <v>8668.559</v>
      </c>
      <c r="AA28" s="0" t="n">
        <v>0.9489455</v>
      </c>
      <c r="AB28" s="0" t="n">
        <v>3.196477</v>
      </c>
      <c r="AC28" s="0" t="n">
        <v>0</v>
      </c>
      <c r="AD28" s="0" t="n">
        <v>0.9730744</v>
      </c>
      <c r="AE28" s="0" t="n">
        <v>0.0001517393</v>
      </c>
      <c r="AF28" s="0" t="n">
        <v>1.534629</v>
      </c>
      <c r="AG28" s="0" t="n">
        <v>2.747552</v>
      </c>
      <c r="AH28" s="0" t="n">
        <v>2.906255</v>
      </c>
      <c r="AI28" s="0" t="s">
        <v>35</v>
      </c>
    </row>
    <row r="29" customFormat="false" ht="15" hidden="false" customHeight="false" outlineLevel="0" collapsed="false">
      <c r="A29" s="0" t="n">
        <v>28</v>
      </c>
      <c r="B29" s="19" t="n">
        <v>0.56</v>
      </c>
      <c r="C29" s="0" t="n">
        <v>9134.928</v>
      </c>
      <c r="D29" s="0" t="n">
        <v>29197.86</v>
      </c>
      <c r="E29" s="0" t="n">
        <v>0</v>
      </c>
      <c r="F29" s="0" t="n">
        <v>18.70298</v>
      </c>
      <c r="G29" s="0" t="n">
        <v>0.1363845</v>
      </c>
      <c r="H29" s="0" t="n">
        <v>10.84993</v>
      </c>
      <c r="I29" s="20" t="n">
        <f aca="false">+(E29+F29+G29+H29)*D29/100</f>
        <v>8668.6386430977</v>
      </c>
      <c r="J29" s="0" t="n">
        <v>0</v>
      </c>
      <c r="K29" s="0" t="n">
        <v>47.26646</v>
      </c>
      <c r="L29" s="0" t="n">
        <v>0.2375688</v>
      </c>
      <c r="M29" s="0" t="n">
        <v>22.80669</v>
      </c>
      <c r="N29" s="20" t="n">
        <f aca="false">+(J29+K29+L29+M29)*D29/100</f>
        <v>20529.2252402177</v>
      </c>
      <c r="O29" s="0" t="n">
        <v>10.03776</v>
      </c>
      <c r="P29" s="0" t="n">
        <v>9.167711</v>
      </c>
      <c r="Q29" s="0" t="n">
        <v>2.624988</v>
      </c>
      <c r="R29" s="0" t="n">
        <v>11.29594</v>
      </c>
      <c r="S29" s="0" t="n">
        <v>3468.693</v>
      </c>
      <c r="T29" s="0" t="n">
        <v>3795.906</v>
      </c>
      <c r="U29" s="0" t="n">
        <v>5188.541</v>
      </c>
      <c r="V29" s="0" t="n">
        <v>216.4771</v>
      </c>
      <c r="W29" s="0" t="n">
        <v>0.006008834</v>
      </c>
      <c r="X29" s="33" t="n">
        <f aca="false">+W29/V29</f>
        <v>2.77573655596828E-005</v>
      </c>
      <c r="Y29" s="0" t="n">
        <v>0.1129318</v>
      </c>
      <c r="Z29" s="0" t="n">
        <v>8668.639</v>
      </c>
      <c r="AA29" s="0" t="n">
        <v>0.9489553</v>
      </c>
      <c r="AB29" s="0" t="n">
        <v>3.196288</v>
      </c>
      <c r="AC29" s="0" t="n">
        <v>0</v>
      </c>
      <c r="AD29" s="0" t="n">
        <v>0.9729629</v>
      </c>
      <c r="AE29" s="6" t="n">
        <v>6.132432E-005</v>
      </c>
      <c r="AF29" s="0" t="n">
        <v>1.534622</v>
      </c>
      <c r="AG29" s="0" t="n">
        <v>2.747543</v>
      </c>
      <c r="AH29" s="0" t="n">
        <v>2.906189</v>
      </c>
      <c r="AI29" s="0" t="s">
        <v>35</v>
      </c>
    </row>
    <row r="30" customFormat="false" ht="15" hidden="false" customHeight="false" outlineLevel="0" collapsed="false">
      <c r="A30" s="0" t="n">
        <v>29</v>
      </c>
      <c r="B30" s="19" t="n">
        <v>0.58</v>
      </c>
      <c r="C30" s="0" t="n">
        <v>9134.925</v>
      </c>
      <c r="D30" s="0" t="n">
        <v>29196.76</v>
      </c>
      <c r="E30" s="0" t="n">
        <v>0</v>
      </c>
      <c r="F30" s="0" t="n">
        <v>18.70395</v>
      </c>
      <c r="G30" s="0" t="n">
        <v>0.1363449</v>
      </c>
      <c r="H30" s="0" t="n">
        <v>10.85033</v>
      </c>
      <c r="I30" s="20" t="n">
        <f aca="false">+(E30+F30+G30+H30)*D30/100</f>
        <v>8668.70049455324</v>
      </c>
      <c r="J30" s="0" t="n">
        <v>0</v>
      </c>
      <c r="K30" s="0" t="n">
        <v>47.26605</v>
      </c>
      <c r="L30" s="0" t="n">
        <v>0.2374175</v>
      </c>
      <c r="M30" s="0" t="n">
        <v>22.80591</v>
      </c>
      <c r="N30" s="20" t="n">
        <f aca="false">+(J30+K30+L30+M30)*D30/100</f>
        <v>20528.060206169</v>
      </c>
      <c r="O30" s="0" t="n">
        <v>10.03778</v>
      </c>
      <c r="P30" s="0" t="n">
        <v>9.167499</v>
      </c>
      <c r="Q30" s="0" t="n">
        <v>2.62499</v>
      </c>
      <c r="R30" s="0" t="n">
        <v>11.29287</v>
      </c>
      <c r="S30" s="0" t="n">
        <v>3468.692</v>
      </c>
      <c r="T30" s="0" t="n">
        <v>3795.9</v>
      </c>
      <c r="U30" s="0" t="n">
        <v>5188.536</v>
      </c>
      <c r="V30" s="0" t="n">
        <v>216.474</v>
      </c>
      <c r="W30" s="0" t="n">
        <v>0.002947822</v>
      </c>
      <c r="X30" s="33" t="n">
        <f aca="false">+W30/V30</f>
        <v>1.36174413555439E-005</v>
      </c>
      <c r="Y30" s="0" t="n">
        <v>0.112931</v>
      </c>
      <c r="Z30" s="0" t="n">
        <v>8668.698</v>
      </c>
      <c r="AA30" s="0" t="n">
        <v>0.948962</v>
      </c>
      <c r="AB30" s="0" t="n">
        <v>3.196168</v>
      </c>
      <c r="AC30" s="0" t="n">
        <v>0</v>
      </c>
      <c r="AD30" s="0" t="n">
        <v>0.9729301</v>
      </c>
      <c r="AE30" s="6" t="n">
        <v>2.233378E-005</v>
      </c>
      <c r="AF30" s="0" t="n">
        <v>1.534613</v>
      </c>
      <c r="AG30" s="0" t="n">
        <v>2.747535</v>
      </c>
      <c r="AH30" s="0" t="n">
        <v>2.906138</v>
      </c>
      <c r="AI30" s="0" t="s">
        <v>35</v>
      </c>
    </row>
    <row r="31" customFormat="false" ht="15" hidden="false" customHeight="false" outlineLevel="0" collapsed="false">
      <c r="A31" s="0" t="n">
        <v>30</v>
      </c>
      <c r="B31" s="19" t="n">
        <v>0.6</v>
      </c>
      <c r="C31" s="0" t="n">
        <v>9134.928</v>
      </c>
      <c r="D31" s="0" t="n">
        <v>29196.12</v>
      </c>
      <c r="E31" s="0" t="n">
        <v>0</v>
      </c>
      <c r="F31" s="0" t="n">
        <v>18.7045</v>
      </c>
      <c r="G31" s="0" t="n">
        <v>0.1363243</v>
      </c>
      <c r="H31" s="0" t="n">
        <v>10.85057</v>
      </c>
      <c r="I31" s="20" t="n">
        <f aca="false">+(E31+F31+G31+H31)*D31/100</f>
        <v>8668.73510950116</v>
      </c>
      <c r="J31" s="0" t="n">
        <v>0</v>
      </c>
      <c r="K31" s="0" t="n">
        <v>47.26582</v>
      </c>
      <c r="L31" s="0" t="n">
        <v>0.2373326</v>
      </c>
      <c r="M31" s="0" t="n">
        <v>22.80544</v>
      </c>
      <c r="N31" s="20" t="n">
        <f aca="false">+(J31+K31+L31+M31)*D31/100</f>
        <v>20527.3810658071</v>
      </c>
      <c r="O31" s="0" t="n">
        <v>10.03777</v>
      </c>
      <c r="P31" s="0" t="n">
        <v>9.167325</v>
      </c>
      <c r="Q31" s="0" t="n">
        <v>2.62499</v>
      </c>
      <c r="R31" s="0" t="n">
        <v>11.29126</v>
      </c>
      <c r="S31" s="0" t="n">
        <v>3468.694</v>
      </c>
      <c r="T31" s="0" t="n">
        <v>3795.896</v>
      </c>
      <c r="U31" s="0" t="n">
        <v>5188.533</v>
      </c>
      <c r="V31" s="0" t="n">
        <v>216.4718</v>
      </c>
      <c r="W31" s="0" t="n">
        <v>0.001337408</v>
      </c>
      <c r="X31" s="33" t="n">
        <f aca="false">+W31/V31</f>
        <v>6.17820889372195E-006</v>
      </c>
      <c r="Y31" s="0" t="n">
        <v>0.1129312</v>
      </c>
      <c r="Z31" s="0" t="n">
        <v>8668.735</v>
      </c>
      <c r="AA31" s="0" t="n">
        <v>0.948966</v>
      </c>
      <c r="AB31" s="0" t="n">
        <v>3.196098</v>
      </c>
      <c r="AC31" s="0" t="n">
        <v>0</v>
      </c>
      <c r="AD31" s="0" t="n">
        <v>0.9729435</v>
      </c>
      <c r="AE31" s="6" t="n">
        <v>7.289419E-006</v>
      </c>
      <c r="AF31" s="0" t="n">
        <v>1.534601</v>
      </c>
      <c r="AG31" s="0" t="n">
        <v>2.747527</v>
      </c>
      <c r="AH31" s="0" t="n">
        <v>2.906097</v>
      </c>
      <c r="AI31" s="0" t="s">
        <v>35</v>
      </c>
    </row>
    <row r="32" customFormat="false" ht="15" hidden="false" customHeight="false" outlineLevel="0" collapsed="false">
      <c r="A32" s="0" t="n">
        <v>31</v>
      </c>
      <c r="B32" s="19" t="n">
        <v>0.62</v>
      </c>
      <c r="C32" s="0" t="n">
        <v>9134.935</v>
      </c>
      <c r="D32" s="0" t="n">
        <v>29195.81</v>
      </c>
      <c r="E32" s="0" t="n">
        <v>0</v>
      </c>
      <c r="F32" s="0" t="n">
        <v>18.7048</v>
      </c>
      <c r="G32" s="0" t="n">
        <v>0.1363144</v>
      </c>
      <c r="H32" s="0" t="n">
        <v>10.85069</v>
      </c>
      <c r="I32" s="20" t="n">
        <f aca="false">+(E32+F32+G32+H32)*D32/100</f>
        <v>8668.76279819564</v>
      </c>
      <c r="J32" s="0" t="n">
        <v>0</v>
      </c>
      <c r="K32" s="0" t="n">
        <v>47.26571</v>
      </c>
      <c r="L32" s="0" t="n">
        <v>0.2372885</v>
      </c>
      <c r="M32" s="0" t="n">
        <v>22.8052</v>
      </c>
      <c r="N32" s="20" t="n">
        <f aca="false">+(J32+K32+L32+M32)*D32/100</f>
        <v>20527.0480484829</v>
      </c>
      <c r="O32" s="0" t="n">
        <v>10.03776</v>
      </c>
      <c r="P32" s="0" t="n">
        <v>9.167212</v>
      </c>
      <c r="Q32" s="0" t="n">
        <v>2.624991</v>
      </c>
      <c r="R32" s="0" t="n">
        <v>11.29048</v>
      </c>
      <c r="S32" s="0" t="n">
        <v>3468.697</v>
      </c>
      <c r="T32" s="0" t="n">
        <v>3795.896</v>
      </c>
      <c r="U32" s="0" t="n">
        <v>5188.534</v>
      </c>
      <c r="V32" s="0" t="n">
        <v>216.4703</v>
      </c>
      <c r="W32" s="0" t="n">
        <v>0.0005582166</v>
      </c>
      <c r="X32" s="33" t="n">
        <f aca="false">+W32/V32</f>
        <v>2.57872142275407E-006</v>
      </c>
      <c r="Y32" s="0" t="n">
        <v>0.112932</v>
      </c>
      <c r="Z32" s="0" t="n">
        <v>8668.764</v>
      </c>
      <c r="AA32" s="0" t="n">
        <v>0.9489682</v>
      </c>
      <c r="AB32" s="0" t="n">
        <v>3.196061</v>
      </c>
      <c r="AC32" s="0" t="n">
        <v>0</v>
      </c>
      <c r="AD32" s="0" t="n">
        <v>0.9729782</v>
      </c>
      <c r="AE32" s="6" t="n">
        <v>2.115741E-006</v>
      </c>
      <c r="AF32" s="0" t="n">
        <v>1.534588</v>
      </c>
      <c r="AG32" s="0" t="n">
        <v>2.747522</v>
      </c>
      <c r="AH32" s="0" t="n">
        <v>2.906065</v>
      </c>
      <c r="AI32" s="0" t="s">
        <v>35</v>
      </c>
    </row>
    <row r="33" customFormat="false" ht="15" hidden="false" customHeight="false" outlineLevel="0" collapsed="false">
      <c r="A33" s="0" t="n">
        <v>32</v>
      </c>
      <c r="B33" s="19" t="n">
        <v>0.64</v>
      </c>
      <c r="C33" s="0" t="n">
        <v>9134.944</v>
      </c>
      <c r="D33" s="0" t="n">
        <v>29195.69</v>
      </c>
      <c r="E33" s="0" t="n">
        <v>0</v>
      </c>
      <c r="F33" s="0" t="n">
        <v>18.70496</v>
      </c>
      <c r="G33" s="0" t="n">
        <v>0.13631</v>
      </c>
      <c r="H33" s="0" t="n">
        <v>10.85075</v>
      </c>
      <c r="I33" s="20" t="n">
        <f aca="false">+(E33+F33+G33+H33)*D33/100</f>
        <v>8668.790113938</v>
      </c>
      <c r="J33" s="0" t="n">
        <v>0</v>
      </c>
      <c r="K33" s="0" t="n">
        <v>47.26564</v>
      </c>
      <c r="L33" s="0" t="n">
        <v>0.2372674</v>
      </c>
      <c r="M33" s="0" t="n">
        <v>22.80508</v>
      </c>
      <c r="N33" s="20" t="n">
        <f aca="false">+(J33+K33+L33+M33)*D33/100</f>
        <v>20526.9020465431</v>
      </c>
      <c r="O33" s="0" t="n">
        <v>10.03775</v>
      </c>
      <c r="P33" s="0" t="n">
        <v>9.167153</v>
      </c>
      <c r="Q33" s="0" t="n">
        <v>2.624991</v>
      </c>
      <c r="R33" s="0" t="n">
        <v>11.29014</v>
      </c>
      <c r="S33" s="0" t="n">
        <v>3468.702</v>
      </c>
      <c r="T33" s="0" t="n">
        <v>3795.896</v>
      </c>
      <c r="U33" s="0" t="n">
        <v>5188.535</v>
      </c>
      <c r="V33" s="0" t="n">
        <v>216.4692</v>
      </c>
      <c r="W33" s="0" t="n">
        <v>0.0002130896</v>
      </c>
      <c r="X33" s="33" t="n">
        <f aca="false">+W33/V33</f>
        <v>9.84387617268415E-007</v>
      </c>
      <c r="Y33" s="0" t="n">
        <v>0.1129329</v>
      </c>
      <c r="Z33" s="0" t="n">
        <v>8668.79</v>
      </c>
      <c r="AA33" s="0" t="n">
        <v>0.9489701</v>
      </c>
      <c r="AB33" s="0" t="n">
        <v>3.196044</v>
      </c>
      <c r="AC33" s="0" t="n">
        <v>0</v>
      </c>
      <c r="AD33" s="0" t="n">
        <v>0.9730191</v>
      </c>
      <c r="AE33" s="6" t="n">
        <v>5.349763E-007</v>
      </c>
      <c r="AF33" s="0" t="n">
        <v>1.534578</v>
      </c>
      <c r="AG33" s="0" t="n">
        <v>2.747517</v>
      </c>
      <c r="AH33" s="0" t="n">
        <v>2.90604</v>
      </c>
      <c r="AI33" s="0" t="s">
        <v>35</v>
      </c>
    </row>
    <row r="34" customFormat="false" ht="15" hidden="false" customHeight="false" outlineLevel="0" collapsed="false">
      <c r="A34" s="0" t="n">
        <v>33</v>
      </c>
      <c r="B34" s="19" t="n">
        <v>0.66</v>
      </c>
      <c r="C34" s="0" t="n">
        <v>9134.952</v>
      </c>
      <c r="D34" s="0" t="n">
        <v>29195.65</v>
      </c>
      <c r="E34" s="0" t="n">
        <v>0</v>
      </c>
      <c r="F34" s="0" t="n">
        <v>18.70503</v>
      </c>
      <c r="G34" s="0" t="n">
        <v>0.1363082</v>
      </c>
      <c r="H34" s="0" t="n">
        <v>10.85077</v>
      </c>
      <c r="I34" s="20" t="n">
        <f aca="false">+(E34+F34+G34+H34)*D34/100</f>
        <v>8668.8039876933</v>
      </c>
      <c r="J34" s="0" t="n">
        <v>0</v>
      </c>
      <c r="K34" s="0" t="n">
        <v>47.26561</v>
      </c>
      <c r="L34" s="0" t="n">
        <v>0.2372582</v>
      </c>
      <c r="M34" s="0" t="n">
        <v>22.80501</v>
      </c>
      <c r="N34" s="20" t="n">
        <f aca="false">+(J34+K34+L34+M34)*D34/100</f>
        <v>20526.8420416983</v>
      </c>
      <c r="O34" s="0" t="n">
        <v>10.03775</v>
      </c>
      <c r="P34" s="0" t="n">
        <v>9.167127</v>
      </c>
      <c r="Q34" s="0" t="n">
        <v>2.62499</v>
      </c>
      <c r="R34" s="0" t="n">
        <v>11.29</v>
      </c>
      <c r="S34" s="0" t="n">
        <v>3468.705</v>
      </c>
      <c r="T34" s="0" t="n">
        <v>3795.895</v>
      </c>
      <c r="U34" s="0" t="n">
        <v>5188.535</v>
      </c>
      <c r="V34" s="0" t="n">
        <v>216.4682</v>
      </c>
      <c r="W34" s="6" t="n">
        <v>7.389747E-005</v>
      </c>
      <c r="X34" s="33" t="n">
        <f aca="false">+W34/V34</f>
        <v>3.41377948354539E-007</v>
      </c>
      <c r="Y34" s="0" t="n">
        <v>0.1129338</v>
      </c>
      <c r="Z34" s="0" t="n">
        <v>8668.805</v>
      </c>
      <c r="AA34" s="0" t="n">
        <v>0.948971</v>
      </c>
      <c r="AB34" s="0" t="n">
        <v>3.196038</v>
      </c>
      <c r="AC34" s="0" t="n">
        <v>0</v>
      </c>
      <c r="AD34" s="0" t="n">
        <v>0.9730575</v>
      </c>
      <c r="AE34" s="6" t="n">
        <v>1.242526E-007</v>
      </c>
      <c r="AF34" s="0" t="n">
        <v>1.534571</v>
      </c>
      <c r="AG34" s="0" t="n">
        <v>2.747515</v>
      </c>
      <c r="AH34" s="0" t="n">
        <v>2.906023</v>
      </c>
      <c r="AI34" s="0" t="s">
        <v>35</v>
      </c>
    </row>
    <row r="35" customFormat="false" ht="15" hidden="false" customHeight="false" outlineLevel="0" collapsed="false">
      <c r="A35" s="0" t="n">
        <v>34</v>
      </c>
      <c r="B35" s="19" t="n">
        <v>0.68</v>
      </c>
      <c r="C35" s="0" t="n">
        <v>9134.958</v>
      </c>
      <c r="D35" s="0" t="n">
        <v>29195.63</v>
      </c>
      <c r="E35" s="0" t="n">
        <v>0</v>
      </c>
      <c r="F35" s="0" t="n">
        <v>18.70506</v>
      </c>
      <c r="G35" s="0" t="n">
        <v>0.1363077</v>
      </c>
      <c r="H35" s="0" t="n">
        <v>10.85079</v>
      </c>
      <c r="I35" s="20" t="n">
        <f aca="false">+(E35+F35+G35+H35)*D35/100</f>
        <v>8668.81250110851</v>
      </c>
      <c r="J35" s="0" t="n">
        <v>0</v>
      </c>
      <c r="K35" s="0" t="n">
        <v>47.26561</v>
      </c>
      <c r="L35" s="0" t="n">
        <v>0.2372546</v>
      </c>
      <c r="M35" s="0" t="n">
        <v>22.80497</v>
      </c>
      <c r="N35" s="20" t="n">
        <f aca="false">+(J35+K35+L35+M35)*D35/100</f>
        <v>20526.815250828</v>
      </c>
      <c r="O35" s="0" t="n">
        <v>10.03775</v>
      </c>
      <c r="P35" s="0" t="n">
        <v>9.167115</v>
      </c>
      <c r="Q35" s="0" t="n">
        <v>2.62499</v>
      </c>
      <c r="R35" s="0" t="n">
        <v>11.28996</v>
      </c>
      <c r="S35" s="0" t="n">
        <v>3468.707</v>
      </c>
      <c r="T35" s="0" t="n">
        <v>3795.895</v>
      </c>
      <c r="U35" s="0" t="n">
        <v>5188.535</v>
      </c>
      <c r="V35" s="0" t="n">
        <v>216.4675</v>
      </c>
      <c r="W35" s="6" t="n">
        <v>2.310203E-005</v>
      </c>
      <c r="X35" s="33" t="n">
        <f aca="false">+W35/V35</f>
        <v>1.06722856779886E-007</v>
      </c>
      <c r="Y35" s="0" t="n">
        <v>0.1129345</v>
      </c>
      <c r="Z35" s="0" t="n">
        <v>8668.812</v>
      </c>
      <c r="AA35" s="0" t="n">
        <v>0.9489711</v>
      </c>
      <c r="AB35" s="0" t="n">
        <v>3.196034</v>
      </c>
      <c r="AC35" s="0" t="n">
        <v>0</v>
      </c>
      <c r="AD35" s="0" t="n">
        <v>0.9730901</v>
      </c>
      <c r="AE35" s="6" t="n">
        <v>1.380585E-008</v>
      </c>
      <c r="AF35" s="0" t="n">
        <v>1.534565</v>
      </c>
      <c r="AG35" s="0" t="n">
        <v>2.747513</v>
      </c>
      <c r="AH35" s="0" t="n">
        <v>2.906012</v>
      </c>
      <c r="AI35" s="0" t="s">
        <v>35</v>
      </c>
    </row>
    <row r="36" customFormat="false" ht="15" hidden="false" customHeight="false" outlineLevel="0" collapsed="false">
      <c r="A36" s="0" t="n">
        <v>35</v>
      </c>
      <c r="B36" s="19" t="n">
        <v>0.7</v>
      </c>
      <c r="C36" s="0" t="n">
        <v>9134.958</v>
      </c>
      <c r="D36" s="0" t="n">
        <v>29195.61</v>
      </c>
      <c r="E36" s="0" t="n">
        <v>0</v>
      </c>
      <c r="F36" s="0" t="n">
        <v>18.70505</v>
      </c>
      <c r="G36" s="0" t="n">
        <v>0.1363076</v>
      </c>
      <c r="H36" s="0" t="n">
        <v>10.8508</v>
      </c>
      <c r="I36" s="20" t="n">
        <f aca="false">+(E36+F36+G36+H36)*D36/100</f>
        <v>8668.80653348136</v>
      </c>
      <c r="J36" s="0" t="n">
        <v>0</v>
      </c>
      <c r="K36" s="0" t="n">
        <v>47.26563</v>
      </c>
      <c r="L36" s="0" t="n">
        <v>0.2372536</v>
      </c>
      <c r="M36" s="0" t="n">
        <v>22.80495</v>
      </c>
      <c r="N36" s="20" t="n">
        <f aca="false">+(J36+K36+L36+M36)*D36/100</f>
        <v>20526.800897305</v>
      </c>
      <c r="O36" s="0" t="n">
        <v>10.03774</v>
      </c>
      <c r="P36" s="0" t="n">
        <v>9.167109</v>
      </c>
      <c r="Q36" s="0" t="n">
        <v>2.62499</v>
      </c>
      <c r="R36" s="0" t="n">
        <v>11.28995</v>
      </c>
      <c r="S36" s="0" t="n">
        <v>3468.707</v>
      </c>
      <c r="T36" s="0" t="n">
        <v>3795.894</v>
      </c>
      <c r="U36" s="0" t="n">
        <v>5188.535</v>
      </c>
      <c r="V36" s="0" t="n">
        <v>216.4669</v>
      </c>
      <c r="W36" s="6" t="n">
        <v>6.452172E-006</v>
      </c>
      <c r="X36" s="33" t="n">
        <f aca="false">+W36/V36</f>
        <v>2.98067371963104E-008</v>
      </c>
      <c r="Y36" s="0" t="n">
        <v>0.112935</v>
      </c>
      <c r="Z36" s="0" t="n">
        <v>8668.808</v>
      </c>
      <c r="AA36" s="0" t="n">
        <v>0.9489706</v>
      </c>
      <c r="AB36" s="0" t="n">
        <v>3.196031</v>
      </c>
      <c r="AC36" s="0" t="n">
        <v>0</v>
      </c>
      <c r="AD36" s="0" t="n">
        <v>0.9731165</v>
      </c>
      <c r="AE36" s="0" t="n">
        <v>0</v>
      </c>
      <c r="AF36" s="0" t="n">
        <v>1.534561</v>
      </c>
      <c r="AG36" s="0" t="n">
        <v>2.747511</v>
      </c>
      <c r="AH36" s="0" t="n">
        <v>2.906004</v>
      </c>
      <c r="AI36" s="0" t="s">
        <v>35</v>
      </c>
    </row>
    <row r="37" customFormat="false" ht="15" hidden="false" customHeight="false" outlineLevel="0" collapsed="false">
      <c r="A37" s="0" t="n">
        <v>36</v>
      </c>
      <c r="B37" s="19" t="n">
        <v>0.72</v>
      </c>
      <c r="C37" s="0" t="n">
        <v>9134.961</v>
      </c>
      <c r="D37" s="0" t="n">
        <v>29195.61</v>
      </c>
      <c r="E37" s="0" t="n">
        <v>0</v>
      </c>
      <c r="F37" s="0" t="n">
        <v>18.70505</v>
      </c>
      <c r="G37" s="0" t="n">
        <v>0.1363076</v>
      </c>
      <c r="H37" s="0" t="n">
        <v>10.8508</v>
      </c>
      <c r="I37" s="20" t="n">
        <f aca="false">+(E37+F37+G37+H37)*D37/100</f>
        <v>8668.80653348136</v>
      </c>
      <c r="J37" s="0" t="n">
        <v>0</v>
      </c>
      <c r="K37" s="0" t="n">
        <v>47.26565</v>
      </c>
      <c r="L37" s="0" t="n">
        <v>0.2372532</v>
      </c>
      <c r="M37" s="0" t="n">
        <v>22.80494</v>
      </c>
      <c r="N37" s="20" t="n">
        <f aca="false">+(J37+K37+L37+M37)*D37/100</f>
        <v>20526.8037000835</v>
      </c>
      <c r="O37" s="0" t="n">
        <v>10.03773</v>
      </c>
      <c r="P37" s="0" t="n">
        <v>9.167101</v>
      </c>
      <c r="Q37" s="0" t="n">
        <v>2.62499</v>
      </c>
      <c r="R37" s="0" t="n">
        <v>11.28995</v>
      </c>
      <c r="S37" s="0" t="n">
        <v>3468.707</v>
      </c>
      <c r="T37" s="0" t="n">
        <v>3795.894</v>
      </c>
      <c r="U37" s="0" t="n">
        <v>5188.535</v>
      </c>
      <c r="V37" s="0" t="n">
        <v>216.4667</v>
      </c>
      <c r="W37" s="6" t="n">
        <v>1.592853E-006</v>
      </c>
      <c r="X37" s="33" t="n">
        <f aca="false">+W37/V37</f>
        <v>7.35842048684624E-009</v>
      </c>
      <c r="Y37" s="0" t="n">
        <v>0.1129354</v>
      </c>
      <c r="Z37" s="0" t="n">
        <v>8668.805</v>
      </c>
      <c r="AA37" s="0" t="n">
        <v>0.94897</v>
      </c>
      <c r="AB37" s="0" t="n">
        <v>3.19603</v>
      </c>
      <c r="AC37" s="0" t="n">
        <v>0</v>
      </c>
      <c r="AD37" s="0" t="n">
        <v>0.9731374</v>
      </c>
      <c r="AE37" s="0" t="n">
        <v>0</v>
      </c>
      <c r="AF37" s="0" t="n">
        <v>1.534555</v>
      </c>
      <c r="AG37" s="0" t="n">
        <v>2.74751</v>
      </c>
      <c r="AH37" s="0" t="n">
        <v>2.905998</v>
      </c>
      <c r="AI37" s="0" t="s">
        <v>35</v>
      </c>
    </row>
    <row r="38" customFormat="false" ht="15" hidden="false" customHeight="false" outlineLevel="0" collapsed="false">
      <c r="A38" s="0" t="n">
        <v>37</v>
      </c>
      <c r="B38" s="19" t="n">
        <v>0.74</v>
      </c>
      <c r="C38" s="0" t="n">
        <v>9134.961</v>
      </c>
      <c r="D38" s="0" t="n">
        <v>29195.62</v>
      </c>
      <c r="E38" s="0" t="n">
        <v>0</v>
      </c>
      <c r="F38" s="0" t="n">
        <v>18.70504</v>
      </c>
      <c r="G38" s="0" t="n">
        <v>0.1363076</v>
      </c>
      <c r="H38" s="0" t="n">
        <v>10.8508</v>
      </c>
      <c r="I38" s="20" t="n">
        <f aca="false">+(E38+F38+G38+H38)*D38/100</f>
        <v>8668.80658313512</v>
      </c>
      <c r="J38" s="0" t="n">
        <v>0</v>
      </c>
      <c r="K38" s="0" t="n">
        <v>47.26566</v>
      </c>
      <c r="L38" s="0" t="n">
        <v>0.2372531</v>
      </c>
      <c r="M38" s="0" t="n">
        <v>22.80494</v>
      </c>
      <c r="N38" s="20" t="n">
        <f aca="false">+(J38+K38+L38+M38)*D38/100</f>
        <v>20526.8136212342</v>
      </c>
      <c r="O38" s="0" t="n">
        <v>10.03773</v>
      </c>
      <c r="P38" s="0" t="n">
        <v>9.167098</v>
      </c>
      <c r="Q38" s="0" t="n">
        <v>2.62499</v>
      </c>
      <c r="R38" s="0" t="n">
        <v>11.28995</v>
      </c>
      <c r="S38" s="0" t="n">
        <v>3468.709</v>
      </c>
      <c r="T38" s="0" t="n">
        <v>3795.895</v>
      </c>
      <c r="U38" s="0" t="n">
        <v>5188.536</v>
      </c>
      <c r="V38" s="0" t="n">
        <v>216.4665</v>
      </c>
      <c r="W38" s="6" t="n">
        <v>3.432023E-007</v>
      </c>
      <c r="X38" s="33" t="n">
        <f aca="false">+W38/V38</f>
        <v>1.58547535068937E-009</v>
      </c>
      <c r="Y38" s="0" t="n">
        <v>0.1129356</v>
      </c>
      <c r="Z38" s="0" t="n">
        <v>8668.805</v>
      </c>
      <c r="AA38" s="0" t="n">
        <v>0.9489699</v>
      </c>
      <c r="AB38" s="0" t="n">
        <v>3.19603</v>
      </c>
      <c r="AC38" s="0" t="n">
        <v>0</v>
      </c>
      <c r="AD38" s="0" t="n">
        <v>0.9731546</v>
      </c>
      <c r="AE38" s="0" t="n">
        <v>0</v>
      </c>
      <c r="AF38" s="0" t="n">
        <v>1.534552</v>
      </c>
      <c r="AG38" s="0" t="n">
        <v>2.747509</v>
      </c>
      <c r="AH38" s="0" t="n">
        <v>2.905992</v>
      </c>
      <c r="AI38" s="0" t="s">
        <v>35</v>
      </c>
    </row>
    <row r="39" customFormat="false" ht="15" hidden="false" customHeight="false" outlineLevel="0" collapsed="false">
      <c r="A39" s="0" t="n">
        <v>38</v>
      </c>
      <c r="B39" s="19" t="n">
        <v>0.76</v>
      </c>
      <c r="C39" s="0" t="n">
        <v>9134.966</v>
      </c>
      <c r="D39" s="0" t="n">
        <v>29195.63</v>
      </c>
      <c r="E39" s="0" t="n">
        <v>0</v>
      </c>
      <c r="F39" s="0" t="n">
        <v>18.70505</v>
      </c>
      <c r="G39" s="0" t="n">
        <v>0.1363076</v>
      </c>
      <c r="H39" s="0" t="n">
        <v>10.8508</v>
      </c>
      <c r="I39" s="20" t="n">
        <f aca="false">+(E39+F39+G39+H39)*D39/100</f>
        <v>8668.81247191288</v>
      </c>
      <c r="J39" s="0" t="n">
        <v>0</v>
      </c>
      <c r="K39" s="0" t="n">
        <v>47.26567</v>
      </c>
      <c r="L39" s="0" t="n">
        <v>0.237253</v>
      </c>
      <c r="M39" s="0" t="n">
        <v>22.80494</v>
      </c>
      <c r="N39" s="20" t="n">
        <f aca="false">+(J39+K39+L39+M39)*D39/100</f>
        <v>20526.8235423869</v>
      </c>
      <c r="O39" s="0" t="n">
        <v>10.03773</v>
      </c>
      <c r="P39" s="0" t="n">
        <v>9.167096</v>
      </c>
      <c r="Q39" s="0" t="n">
        <v>2.62499</v>
      </c>
      <c r="R39" s="0" t="n">
        <v>11.28995</v>
      </c>
      <c r="S39" s="0" t="n">
        <v>3468.711</v>
      </c>
      <c r="T39" s="0" t="n">
        <v>3795.895</v>
      </c>
      <c r="U39" s="0" t="n">
        <v>5188.536</v>
      </c>
      <c r="V39" s="0" t="n">
        <v>216.4663</v>
      </c>
      <c r="W39" s="6" t="n">
        <v>6.355399E-008</v>
      </c>
      <c r="X39" s="33" t="n">
        <f aca="false">+W39/V39</f>
        <v>2.93597617735417E-010</v>
      </c>
      <c r="Y39" s="0" t="n">
        <v>0.1129358</v>
      </c>
      <c r="Z39" s="0" t="n">
        <v>8668.811</v>
      </c>
      <c r="AA39" s="0" t="n">
        <v>0.9489703</v>
      </c>
      <c r="AB39" s="0" t="n">
        <v>3.19603</v>
      </c>
      <c r="AC39" s="0" t="n">
        <v>0</v>
      </c>
      <c r="AD39" s="0" t="n">
        <v>0.9731693</v>
      </c>
      <c r="AE39" s="0" t="n">
        <v>0</v>
      </c>
      <c r="AF39" s="0" t="n">
        <v>1.53455</v>
      </c>
      <c r="AG39" s="0" t="n">
        <v>2.747509</v>
      </c>
      <c r="AH39" s="0" t="n">
        <v>2.905989</v>
      </c>
      <c r="AI39" s="0" t="s">
        <v>35</v>
      </c>
    </row>
    <row r="40" customFormat="false" ht="15" hidden="false" customHeight="false" outlineLevel="0" collapsed="false">
      <c r="A40" s="0" t="n">
        <v>39</v>
      </c>
      <c r="B40" s="19" t="n">
        <v>0.78</v>
      </c>
      <c r="C40" s="0" t="n">
        <v>9134.968</v>
      </c>
      <c r="D40" s="0" t="n">
        <v>29195.63</v>
      </c>
      <c r="E40" s="0" t="n">
        <v>0</v>
      </c>
      <c r="F40" s="0" t="n">
        <v>18.70505</v>
      </c>
      <c r="G40" s="0" t="n">
        <v>0.1363076</v>
      </c>
      <c r="H40" s="0" t="n">
        <v>10.8508</v>
      </c>
      <c r="I40" s="20" t="n">
        <f aca="false">+(E40+F40+G40+H40)*D40/100</f>
        <v>8668.81247191288</v>
      </c>
      <c r="J40" s="0" t="n">
        <v>0</v>
      </c>
      <c r="K40" s="0" t="n">
        <v>47.26565</v>
      </c>
      <c r="L40" s="0" t="n">
        <v>0.237253</v>
      </c>
      <c r="M40" s="0" t="n">
        <v>22.80493</v>
      </c>
      <c r="N40" s="20" t="n">
        <f aca="false">+(J40+K40+L40+M40)*D40/100</f>
        <v>20526.8147836979</v>
      </c>
      <c r="O40" s="0" t="n">
        <v>10.03773</v>
      </c>
      <c r="P40" s="0" t="n">
        <v>9.167099</v>
      </c>
      <c r="Q40" s="0" t="n">
        <v>2.62499</v>
      </c>
      <c r="R40" s="0" t="n">
        <v>11.28995</v>
      </c>
      <c r="S40" s="0" t="n">
        <v>3468.711</v>
      </c>
      <c r="T40" s="0" t="n">
        <v>3795.895</v>
      </c>
      <c r="U40" s="0" t="n">
        <v>5188.536</v>
      </c>
      <c r="V40" s="0" t="n">
        <v>216.4661</v>
      </c>
      <c r="W40" s="6" t="n">
        <v>9.924805E-009</v>
      </c>
      <c r="X40" s="33" t="n">
        <f aca="false">+W40/V40</f>
        <v>4.58492345914672E-011</v>
      </c>
      <c r="Y40" s="0" t="n">
        <v>0.112936</v>
      </c>
      <c r="Z40" s="0" t="n">
        <v>8668.813</v>
      </c>
      <c r="AA40" s="0" t="n">
        <v>0.9489705</v>
      </c>
      <c r="AB40" s="0" t="n">
        <v>3.19603</v>
      </c>
      <c r="AC40" s="0" t="n">
        <v>0</v>
      </c>
      <c r="AD40" s="0" t="n">
        <v>0.9731827</v>
      </c>
      <c r="AE40" s="0" t="n">
        <v>0</v>
      </c>
      <c r="AF40" s="0" t="n">
        <v>1.534549</v>
      </c>
      <c r="AG40" s="0" t="n">
        <v>2.747509</v>
      </c>
      <c r="AH40" s="0" t="n">
        <v>2.905987</v>
      </c>
      <c r="AI40" s="0" t="s">
        <v>35</v>
      </c>
    </row>
    <row r="41" customFormat="false" ht="15" hidden="false" customHeight="false" outlineLevel="0" collapsed="false">
      <c r="A41" s="0" t="n">
        <v>40</v>
      </c>
      <c r="B41" s="19" t="n">
        <v>0.8</v>
      </c>
      <c r="C41" s="0" t="n">
        <v>9134.968</v>
      </c>
      <c r="D41" s="0" t="n">
        <v>29195.63</v>
      </c>
      <c r="E41" s="0" t="n">
        <v>0</v>
      </c>
      <c r="F41" s="0" t="n">
        <v>18.70505</v>
      </c>
      <c r="G41" s="0" t="n">
        <v>0.1363076</v>
      </c>
      <c r="H41" s="0" t="n">
        <v>10.8508</v>
      </c>
      <c r="I41" s="20" t="n">
        <f aca="false">+(E41+F41+G41+H41)*D41/100</f>
        <v>8668.81247191288</v>
      </c>
      <c r="J41" s="0" t="n">
        <v>0</v>
      </c>
      <c r="K41" s="0" t="n">
        <v>47.26564</v>
      </c>
      <c r="L41" s="0" t="n">
        <v>0.2372531</v>
      </c>
      <c r="M41" s="0" t="n">
        <v>22.80493</v>
      </c>
      <c r="N41" s="20" t="n">
        <f aca="false">+(J41+K41+L41+M41)*D41/100</f>
        <v>20526.8118933305</v>
      </c>
      <c r="O41" s="0" t="n">
        <v>10.03773</v>
      </c>
      <c r="P41" s="0" t="n">
        <v>9.167099</v>
      </c>
      <c r="Q41" s="0" t="n">
        <v>2.62499</v>
      </c>
      <c r="R41" s="0" t="n">
        <v>11.28995</v>
      </c>
      <c r="S41" s="0" t="n">
        <v>3468.711</v>
      </c>
      <c r="T41" s="0" t="n">
        <v>3795.895</v>
      </c>
      <c r="U41" s="0" t="n">
        <v>5188.537</v>
      </c>
      <c r="V41" s="0" t="n">
        <v>216.4659</v>
      </c>
      <c r="W41" s="6" t="n">
        <v>1.276282E-009</v>
      </c>
      <c r="X41" s="33" t="n">
        <f aca="false">+W41/V41</f>
        <v>5.89599562794879E-012</v>
      </c>
      <c r="Y41" s="0" t="n">
        <v>0.1129361</v>
      </c>
      <c r="Z41" s="0" t="n">
        <v>8668.811</v>
      </c>
      <c r="AA41" s="0" t="n">
        <v>0.94897</v>
      </c>
      <c r="AB41" s="0" t="n">
        <v>3.19603</v>
      </c>
      <c r="AC41" s="0" t="n">
        <v>0</v>
      </c>
      <c r="AD41" s="0" t="n">
        <v>0.9731953</v>
      </c>
      <c r="AE41" s="0" t="n">
        <v>0</v>
      </c>
      <c r="AF41" s="0" t="n">
        <v>1.534548</v>
      </c>
      <c r="AG41" s="0" t="n">
        <v>2.747508</v>
      </c>
      <c r="AH41" s="0" t="n">
        <v>2.905986</v>
      </c>
      <c r="AI41" s="0" t="s">
        <v>35</v>
      </c>
    </row>
    <row r="42" customFormat="false" ht="15" hidden="false" customHeight="false" outlineLevel="0" collapsed="false">
      <c r="A42" s="0" t="n">
        <v>41</v>
      </c>
      <c r="B42" s="19" t="n">
        <v>0.82</v>
      </c>
      <c r="C42" s="0" t="n">
        <v>9134.964</v>
      </c>
      <c r="D42" s="0" t="n">
        <v>29195.62</v>
      </c>
      <c r="E42" s="0" t="n">
        <v>0</v>
      </c>
      <c r="F42" s="0" t="n">
        <v>18.70504</v>
      </c>
      <c r="G42" s="0" t="n">
        <v>0.1363077</v>
      </c>
      <c r="H42" s="0" t="n">
        <v>10.8508</v>
      </c>
      <c r="I42" s="20" t="n">
        <f aca="false">+(E42+F42+G42+H42)*D42/100</f>
        <v>8668.80661233074</v>
      </c>
      <c r="J42" s="0" t="n">
        <v>0</v>
      </c>
      <c r="K42" s="0" t="n">
        <v>47.26566</v>
      </c>
      <c r="L42" s="0" t="n">
        <v>0.2372532</v>
      </c>
      <c r="M42" s="0" t="n">
        <v>22.80493</v>
      </c>
      <c r="N42" s="20" t="n">
        <f aca="false">+(J42+K42+L42+M42)*D42/100</f>
        <v>20526.8107308678</v>
      </c>
      <c r="O42" s="0" t="n">
        <v>10.03773</v>
      </c>
      <c r="P42" s="0" t="n">
        <v>9.167097</v>
      </c>
      <c r="Q42" s="0" t="n">
        <v>2.62499</v>
      </c>
      <c r="R42" s="0" t="n">
        <v>11.28995</v>
      </c>
      <c r="S42" s="0" t="n">
        <v>3468.71</v>
      </c>
      <c r="T42" s="0" t="n">
        <v>3795.894</v>
      </c>
      <c r="U42" s="0" t="n">
        <v>5188.536</v>
      </c>
      <c r="V42" s="0" t="n">
        <v>216.4658</v>
      </c>
      <c r="W42" s="6" t="n">
        <v>1.310755E-010</v>
      </c>
      <c r="X42" s="33" t="n">
        <f aca="false">+W42/V42</f>
        <v>6.05525214606649E-013</v>
      </c>
      <c r="Y42" s="0" t="n">
        <v>0.1129361</v>
      </c>
      <c r="Z42" s="0" t="n">
        <v>8668.806</v>
      </c>
      <c r="AA42" s="0" t="n">
        <v>0.9489698</v>
      </c>
      <c r="AB42" s="0" t="n">
        <v>3.196029</v>
      </c>
      <c r="AC42" s="0" t="n">
        <v>0</v>
      </c>
      <c r="AD42" s="0" t="n">
        <v>0.9732071</v>
      </c>
      <c r="AE42" s="0" t="n">
        <v>0</v>
      </c>
      <c r="AF42" s="0" t="n">
        <v>1.534546</v>
      </c>
      <c r="AG42" s="0" t="n">
        <v>2.747507</v>
      </c>
      <c r="AH42" s="0" t="n">
        <v>2.905985</v>
      </c>
      <c r="AI42" s="0" t="s">
        <v>35</v>
      </c>
    </row>
    <row r="43" customFormat="false" ht="15" hidden="false" customHeight="false" outlineLevel="0" collapsed="false">
      <c r="A43" s="0" t="n">
        <v>42</v>
      </c>
      <c r="B43" s="19" t="n">
        <v>0.84</v>
      </c>
      <c r="C43" s="0" t="n">
        <v>9134.966</v>
      </c>
      <c r="D43" s="0" t="n">
        <v>29195.62</v>
      </c>
      <c r="E43" s="0" t="n">
        <v>0</v>
      </c>
      <c r="F43" s="0" t="n">
        <v>18.70504</v>
      </c>
      <c r="G43" s="0" t="n">
        <v>0.1363076</v>
      </c>
      <c r="H43" s="0" t="n">
        <v>10.8508</v>
      </c>
      <c r="I43" s="20" t="n">
        <f aca="false">+(E43+F43+G43+H43)*D43/100</f>
        <v>8668.80658313512</v>
      </c>
      <c r="J43" s="0" t="n">
        <v>0</v>
      </c>
      <c r="K43" s="0" t="n">
        <v>47.26565</v>
      </c>
      <c r="L43" s="0" t="n">
        <v>0.2372531</v>
      </c>
      <c r="M43" s="0" t="n">
        <v>22.80493</v>
      </c>
      <c r="N43" s="20" t="n">
        <f aca="false">+(J43+K43+L43+M43)*D43/100</f>
        <v>20526.8077821102</v>
      </c>
      <c r="O43" s="0" t="n">
        <v>10.03773</v>
      </c>
      <c r="P43" s="0" t="n">
        <v>9.167098</v>
      </c>
      <c r="Q43" s="0" t="n">
        <v>2.62499</v>
      </c>
      <c r="R43" s="0" t="n">
        <v>11.28995</v>
      </c>
      <c r="S43" s="0" t="n">
        <v>3468.711</v>
      </c>
      <c r="T43" s="0" t="n">
        <v>3795.895</v>
      </c>
      <c r="U43" s="0" t="n">
        <v>5188.536</v>
      </c>
      <c r="V43" s="0" t="n">
        <v>216.4658</v>
      </c>
      <c r="W43" s="6" t="n">
        <v>1.032454E-011</v>
      </c>
      <c r="X43" s="33" t="n">
        <f aca="false">+W43/V43</f>
        <v>4.76959408830402E-014</v>
      </c>
      <c r="Y43" s="0" t="n">
        <v>0.1129361</v>
      </c>
      <c r="Z43" s="0" t="n">
        <v>8668.806</v>
      </c>
      <c r="AA43" s="0" t="n">
        <v>0.9489698</v>
      </c>
      <c r="AB43" s="0" t="n">
        <v>3.196029</v>
      </c>
      <c r="AC43" s="0" t="n">
        <v>0</v>
      </c>
      <c r="AD43" s="0" t="n">
        <v>0.9732184</v>
      </c>
      <c r="AE43" s="0" t="n">
        <v>0</v>
      </c>
      <c r="AF43" s="0" t="n">
        <v>1.534546</v>
      </c>
      <c r="AG43" s="0" t="n">
        <v>2.747507</v>
      </c>
      <c r="AH43" s="0" t="n">
        <v>2.905984</v>
      </c>
      <c r="AI43" s="0" t="s">
        <v>35</v>
      </c>
    </row>
    <row r="44" customFormat="false" ht="15" hidden="false" customHeight="false" outlineLevel="0" collapsed="false">
      <c r="A44" s="0" t="n">
        <v>43</v>
      </c>
      <c r="B44" s="19" t="n">
        <v>0.86</v>
      </c>
      <c r="C44" s="0" t="n">
        <v>9134.966</v>
      </c>
      <c r="D44" s="0" t="n">
        <v>29195.62</v>
      </c>
      <c r="E44" s="0" t="n">
        <v>0</v>
      </c>
      <c r="F44" s="0" t="n">
        <v>18.70504</v>
      </c>
      <c r="G44" s="0" t="n">
        <v>0.1363076</v>
      </c>
      <c r="H44" s="0" t="n">
        <v>10.8508</v>
      </c>
      <c r="I44" s="20" t="n">
        <f aca="false">+(E44+F44+G44+H44)*D44/100</f>
        <v>8668.80658313512</v>
      </c>
      <c r="J44" s="0" t="n">
        <v>0</v>
      </c>
      <c r="K44" s="0" t="n">
        <v>47.26566</v>
      </c>
      <c r="L44" s="0" t="n">
        <v>0.2372531</v>
      </c>
      <c r="M44" s="0" t="n">
        <v>22.80493</v>
      </c>
      <c r="N44" s="20" t="n">
        <f aca="false">+(J44+K44+L44+M44)*D44/100</f>
        <v>20526.8107016722</v>
      </c>
      <c r="O44" s="0" t="n">
        <v>10.03773</v>
      </c>
      <c r="P44" s="0" t="n">
        <v>9.167096</v>
      </c>
      <c r="Q44" s="0" t="n">
        <v>2.62499</v>
      </c>
      <c r="R44" s="0" t="n">
        <v>11.28995</v>
      </c>
      <c r="S44" s="0" t="n">
        <v>3468.711</v>
      </c>
      <c r="T44" s="0" t="n">
        <v>3795.895</v>
      </c>
      <c r="U44" s="0" t="n">
        <v>5188.538</v>
      </c>
      <c r="V44" s="0" t="n">
        <v>216.4658</v>
      </c>
      <c r="W44" s="6" t="n">
        <v>5.901543E-013</v>
      </c>
      <c r="X44" s="33" t="n">
        <f aca="false">+W44/V44</f>
        <v>2.72631658211135E-015</v>
      </c>
      <c r="Y44" s="0" t="n">
        <v>0.1129362</v>
      </c>
      <c r="Z44" s="0" t="n">
        <v>8668.809</v>
      </c>
      <c r="AA44" s="0" t="n">
        <v>0.9489698</v>
      </c>
      <c r="AB44" s="0" t="n">
        <v>3.19603</v>
      </c>
      <c r="AC44" s="0" t="n">
        <v>0</v>
      </c>
      <c r="AD44" s="0" t="n">
        <v>0.9732292</v>
      </c>
      <c r="AE44" s="0" t="n">
        <v>0</v>
      </c>
      <c r="AF44" s="0" t="n">
        <v>1.534545</v>
      </c>
      <c r="AG44" s="0" t="n">
        <v>2.747507</v>
      </c>
      <c r="AH44" s="0" t="n">
        <v>2.905983</v>
      </c>
      <c r="AI44" s="0" t="s">
        <v>35</v>
      </c>
    </row>
    <row r="45" customFormat="false" ht="15" hidden="false" customHeight="false" outlineLevel="0" collapsed="false">
      <c r="A45" s="0" t="n">
        <v>44</v>
      </c>
      <c r="B45" s="19" t="n">
        <v>0.88</v>
      </c>
      <c r="C45" s="0" t="n">
        <v>9134.968</v>
      </c>
      <c r="D45" s="0" t="n">
        <v>29195.63</v>
      </c>
      <c r="E45" s="0" t="n">
        <v>0</v>
      </c>
      <c r="F45" s="0" t="n">
        <v>18.70505</v>
      </c>
      <c r="G45" s="0" t="n">
        <v>0.1363076</v>
      </c>
      <c r="H45" s="0" t="n">
        <v>10.8508</v>
      </c>
      <c r="I45" s="20" t="n">
        <f aca="false">+(E45+F45+G45+H45)*D45/100</f>
        <v>8668.81247191288</v>
      </c>
      <c r="J45" s="0" t="n">
        <v>0</v>
      </c>
      <c r="K45" s="0" t="n">
        <v>47.26565</v>
      </c>
      <c r="L45" s="0" t="n">
        <v>0.2372531</v>
      </c>
      <c r="M45" s="0" t="n">
        <v>22.80493</v>
      </c>
      <c r="N45" s="20" t="n">
        <f aca="false">+(J45+K45+L45+M45)*D45/100</f>
        <v>20526.8148128935</v>
      </c>
      <c r="O45" s="0" t="n">
        <v>10.03773</v>
      </c>
      <c r="P45" s="0" t="n">
        <v>9.167095</v>
      </c>
      <c r="Q45" s="0" t="n">
        <v>2.62499</v>
      </c>
      <c r="R45" s="0" t="n">
        <v>11.28995</v>
      </c>
      <c r="S45" s="0" t="n">
        <v>3468.711</v>
      </c>
      <c r="T45" s="0" t="n">
        <v>3795.895</v>
      </c>
      <c r="U45" s="0" t="n">
        <v>5188.538</v>
      </c>
      <c r="V45" s="0" t="n">
        <v>216.4658</v>
      </c>
      <c r="W45" s="6" t="n">
        <v>2.262587E-014</v>
      </c>
      <c r="X45" s="33" t="n">
        <f aca="false">+W45/V45</f>
        <v>1.04523994090521E-016</v>
      </c>
      <c r="Y45" s="0" t="n">
        <v>0.1129362</v>
      </c>
      <c r="Z45" s="0" t="n">
        <v>8668.81</v>
      </c>
      <c r="AA45" s="0" t="n">
        <v>0.9489699</v>
      </c>
      <c r="AB45" s="0" t="n">
        <v>3.19603</v>
      </c>
      <c r="AC45" s="0" t="n">
        <v>0</v>
      </c>
      <c r="AD45" s="0" t="n">
        <v>0.9732397</v>
      </c>
      <c r="AE45" s="0" t="n">
        <v>0</v>
      </c>
      <c r="AF45" s="0" t="n">
        <v>1.534545</v>
      </c>
      <c r="AG45" s="0" t="n">
        <v>2.747507</v>
      </c>
      <c r="AH45" s="0" t="n">
        <v>2.905983</v>
      </c>
      <c r="AI45" s="0" t="s">
        <v>35</v>
      </c>
    </row>
    <row r="46" customFormat="false" ht="15" hidden="false" customHeight="false" outlineLevel="0" collapsed="false">
      <c r="A46" s="0" t="n">
        <v>45</v>
      </c>
      <c r="B46" s="19" t="n">
        <v>0.9</v>
      </c>
      <c r="C46" s="0" t="n">
        <v>9134.968</v>
      </c>
      <c r="D46" s="0" t="n">
        <v>29195.63</v>
      </c>
      <c r="E46" s="0" t="n">
        <v>0</v>
      </c>
      <c r="F46" s="0" t="n">
        <v>18.70504</v>
      </c>
      <c r="G46" s="0" t="n">
        <v>0.1363077</v>
      </c>
      <c r="H46" s="0" t="n">
        <v>10.85081</v>
      </c>
      <c r="I46" s="20" t="n">
        <f aca="false">+(E46+F46+G46+H46)*D46/100</f>
        <v>8668.81250110851</v>
      </c>
      <c r="J46" s="0" t="n">
        <v>0</v>
      </c>
      <c r="K46" s="0" t="n">
        <v>47.26564</v>
      </c>
      <c r="L46" s="0" t="n">
        <v>0.2372531</v>
      </c>
      <c r="M46" s="0" t="n">
        <v>22.80492</v>
      </c>
      <c r="N46" s="20" t="n">
        <f aca="false">+(J46+K46+L46+M46)*D46/100</f>
        <v>20526.8089737675</v>
      </c>
      <c r="O46" s="0" t="n">
        <v>10.03773</v>
      </c>
      <c r="P46" s="0" t="n">
        <v>9.167096</v>
      </c>
      <c r="Q46" s="0" t="n">
        <v>2.62499</v>
      </c>
      <c r="R46" s="0" t="n">
        <v>11.28995</v>
      </c>
      <c r="S46" s="0" t="n">
        <v>3468.711</v>
      </c>
      <c r="T46" s="0" t="n">
        <v>3795.895</v>
      </c>
      <c r="U46" s="0" t="n">
        <v>5188.538</v>
      </c>
      <c r="V46" s="0" t="n">
        <v>216.4657</v>
      </c>
      <c r="W46" s="6" t="n">
        <v>5.172283E-016</v>
      </c>
      <c r="X46" s="33" t="n">
        <f aca="false">+W46/V46</f>
        <v>2.38942382095639E-018</v>
      </c>
      <c r="Y46" s="0" t="n">
        <v>0.1129362</v>
      </c>
      <c r="Z46" s="0" t="n">
        <v>8668.811</v>
      </c>
      <c r="AA46" s="0" t="n">
        <v>0.9489699</v>
      </c>
      <c r="AB46" s="0" t="n">
        <v>3.19603</v>
      </c>
      <c r="AC46" s="0" t="n">
        <v>0</v>
      </c>
      <c r="AD46" s="0" t="n">
        <v>0.9732496</v>
      </c>
      <c r="AE46" s="0" t="n">
        <v>0</v>
      </c>
      <c r="AF46" s="0" t="n">
        <v>1.534545</v>
      </c>
      <c r="AG46" s="0" t="n">
        <v>2.747507</v>
      </c>
      <c r="AH46" s="0" t="n">
        <v>2.905983</v>
      </c>
      <c r="AI46" s="0" t="s">
        <v>35</v>
      </c>
    </row>
    <row r="47" customFormat="false" ht="15" hidden="false" customHeight="false" outlineLevel="0" collapsed="false">
      <c r="A47" s="0" t="n">
        <v>46</v>
      </c>
      <c r="B47" s="19" t="n">
        <v>0.92</v>
      </c>
      <c r="C47" s="0" t="n">
        <v>9134.967</v>
      </c>
      <c r="D47" s="0" t="n">
        <v>29195.62</v>
      </c>
      <c r="E47" s="0" t="n">
        <v>0</v>
      </c>
      <c r="F47" s="0" t="n">
        <v>18.70504</v>
      </c>
      <c r="G47" s="0" t="n">
        <v>0.1363077</v>
      </c>
      <c r="H47" s="0" t="n">
        <v>10.85081</v>
      </c>
      <c r="I47" s="20" t="n">
        <f aca="false">+(E47+F47+G47+H47)*D47/100</f>
        <v>8668.80953189274</v>
      </c>
      <c r="J47" s="0" t="n">
        <v>0</v>
      </c>
      <c r="K47" s="0" t="n">
        <v>47.26566</v>
      </c>
      <c r="L47" s="0" t="n">
        <v>0.2372531</v>
      </c>
      <c r="M47" s="0" t="n">
        <v>22.80493</v>
      </c>
      <c r="N47" s="20" t="n">
        <f aca="false">+(J47+K47+L47+M47)*D47/100</f>
        <v>20526.8107016722</v>
      </c>
      <c r="O47" s="0" t="n">
        <v>10.03773</v>
      </c>
      <c r="P47" s="0" t="n">
        <v>9.167096</v>
      </c>
      <c r="Q47" s="0" t="n">
        <v>2.62499</v>
      </c>
      <c r="R47" s="0" t="n">
        <v>11.28995</v>
      </c>
      <c r="S47" s="0" t="n">
        <v>3468.711</v>
      </c>
      <c r="T47" s="0" t="n">
        <v>3795.895</v>
      </c>
      <c r="U47" s="0" t="n">
        <v>5188.538</v>
      </c>
      <c r="V47" s="0" t="n">
        <v>216.4657</v>
      </c>
      <c r="W47" s="6" t="n">
        <v>5.852747E-018</v>
      </c>
      <c r="X47" s="33" t="n">
        <f aca="false">+W47/V47</f>
        <v>2.70377570210893E-020</v>
      </c>
      <c r="Y47" s="0" t="n">
        <v>0.1129363</v>
      </c>
      <c r="Z47" s="0" t="n">
        <v>8668.806</v>
      </c>
      <c r="AA47" s="0" t="n">
        <v>0.9489698</v>
      </c>
      <c r="AB47" s="0" t="n">
        <v>3.196029</v>
      </c>
      <c r="AC47" s="0" t="n">
        <v>0</v>
      </c>
      <c r="AD47" s="0" t="n">
        <v>0.9732594</v>
      </c>
      <c r="AE47" s="0" t="n">
        <v>0</v>
      </c>
      <c r="AF47" s="0" t="n">
        <v>1.534545</v>
      </c>
      <c r="AG47" s="0" t="n">
        <v>2.747507</v>
      </c>
      <c r="AH47" s="0" t="n">
        <v>2.905983</v>
      </c>
      <c r="AI47" s="0" t="s">
        <v>35</v>
      </c>
    </row>
    <row r="48" customFormat="false" ht="15" hidden="false" customHeight="false" outlineLevel="0" collapsed="false">
      <c r="A48" s="0" t="n">
        <v>47</v>
      </c>
      <c r="B48" s="19" t="n">
        <v>0.94</v>
      </c>
      <c r="C48" s="0" t="n">
        <v>9134.967</v>
      </c>
      <c r="D48" s="0" t="n">
        <v>29195.62</v>
      </c>
      <c r="E48" s="0" t="n">
        <v>0</v>
      </c>
      <c r="F48" s="0" t="n">
        <v>18.70504</v>
      </c>
      <c r="G48" s="0" t="n">
        <v>0.1363077</v>
      </c>
      <c r="H48" s="0" t="n">
        <v>10.85081</v>
      </c>
      <c r="I48" s="20" t="n">
        <f aca="false">+(E48+F48+G48+H48)*D48/100</f>
        <v>8668.80953189274</v>
      </c>
      <c r="J48" s="0" t="n">
        <v>0</v>
      </c>
      <c r="K48" s="0" t="n">
        <v>47.26566</v>
      </c>
      <c r="L48" s="0" t="n">
        <v>0.2372532</v>
      </c>
      <c r="M48" s="0" t="n">
        <v>22.80493</v>
      </c>
      <c r="N48" s="20" t="n">
        <f aca="false">+(J48+K48+L48+M48)*D48/100</f>
        <v>20526.8107308678</v>
      </c>
      <c r="O48" s="0" t="n">
        <v>10.03773</v>
      </c>
      <c r="P48" s="0" t="n">
        <v>9.167096</v>
      </c>
      <c r="Q48" s="0" t="n">
        <v>2.62499</v>
      </c>
      <c r="R48" s="0" t="n">
        <v>11.28995</v>
      </c>
      <c r="S48" s="0" t="n">
        <v>3468.711</v>
      </c>
      <c r="T48" s="0" t="n">
        <v>3795.895</v>
      </c>
      <c r="U48" s="0" t="n">
        <v>5188.536</v>
      </c>
      <c r="V48" s="0" t="n">
        <v>216.4657</v>
      </c>
      <c r="W48" s="6" t="n">
        <v>7.828434E-020</v>
      </c>
      <c r="X48" s="33" t="n">
        <f aca="false">+W48/V48</f>
        <v>3.61647780687656E-022</v>
      </c>
      <c r="Y48" s="0" t="n">
        <v>0.1129363</v>
      </c>
      <c r="Z48" s="0" t="n">
        <v>8668.806</v>
      </c>
      <c r="AA48" s="0" t="n">
        <v>0.9489698</v>
      </c>
      <c r="AB48" s="0" t="n">
        <v>3.196029</v>
      </c>
      <c r="AC48" s="0" t="n">
        <v>0</v>
      </c>
      <c r="AD48" s="0" t="n">
        <v>0.9732687</v>
      </c>
      <c r="AE48" s="0" t="n">
        <v>0</v>
      </c>
      <c r="AF48" s="0" t="n">
        <v>1.534544</v>
      </c>
      <c r="AG48" s="0" t="n">
        <v>2.747507</v>
      </c>
      <c r="AH48" s="0" t="n">
        <v>2.905983</v>
      </c>
      <c r="AI48" s="0" t="s">
        <v>35</v>
      </c>
    </row>
    <row r="49" customFormat="false" ht="15" hidden="false" customHeight="false" outlineLevel="0" collapsed="false">
      <c r="A49" s="0" t="n">
        <v>48</v>
      </c>
      <c r="B49" s="19" t="n">
        <v>0.96</v>
      </c>
      <c r="C49" s="0" t="n">
        <v>9134.967</v>
      </c>
      <c r="D49" s="0" t="n">
        <v>29195.62</v>
      </c>
      <c r="E49" s="0" t="n">
        <v>0</v>
      </c>
      <c r="F49" s="0" t="n">
        <v>18.70503</v>
      </c>
      <c r="G49" s="0" t="n">
        <v>0.1363077</v>
      </c>
      <c r="H49" s="0" t="n">
        <v>10.8508</v>
      </c>
      <c r="I49" s="20" t="n">
        <f aca="false">+(E49+F49+G49+H49)*D49/100</f>
        <v>8668.80369276874</v>
      </c>
      <c r="J49" s="0" t="n">
        <v>0</v>
      </c>
      <c r="K49" s="0" t="n">
        <v>47.26565</v>
      </c>
      <c r="L49" s="0" t="n">
        <v>0.2372531</v>
      </c>
      <c r="M49" s="0" t="n">
        <v>22.80493</v>
      </c>
      <c r="N49" s="20" t="n">
        <f aca="false">+(J49+K49+L49+M49)*D49/100</f>
        <v>20526.8077821102</v>
      </c>
      <c r="O49" s="0" t="n">
        <v>10.03773</v>
      </c>
      <c r="P49" s="0" t="n">
        <v>9.167096</v>
      </c>
      <c r="Q49" s="0" t="n">
        <v>2.62499</v>
      </c>
      <c r="R49" s="0" t="n">
        <v>11.28995</v>
      </c>
      <c r="S49" s="0" t="n">
        <v>3468.711</v>
      </c>
      <c r="T49" s="0" t="n">
        <v>3795.895</v>
      </c>
      <c r="U49" s="0" t="n">
        <v>5188.536</v>
      </c>
      <c r="V49" s="0" t="n">
        <v>216.4657</v>
      </c>
      <c r="W49" s="6" t="n">
        <v>1.003055E-019</v>
      </c>
      <c r="X49" s="33" t="n">
        <f aca="false">+W49/V49</f>
        <v>4.63378262699356E-022</v>
      </c>
      <c r="Y49" s="0" t="n">
        <v>0.1129363</v>
      </c>
      <c r="Z49" s="0" t="n">
        <v>8668.806</v>
      </c>
      <c r="AA49" s="0" t="n">
        <v>0.9489698</v>
      </c>
      <c r="AB49" s="0" t="n">
        <v>3.196029</v>
      </c>
      <c r="AC49" s="0" t="n">
        <v>0</v>
      </c>
      <c r="AD49" s="0" t="n">
        <v>0.9732776</v>
      </c>
      <c r="AE49" s="0" t="n">
        <v>0</v>
      </c>
      <c r="AF49" s="0" t="n">
        <v>1.534544</v>
      </c>
      <c r="AG49" s="0" t="n">
        <v>2.747507</v>
      </c>
      <c r="AH49" s="0" t="n">
        <v>2.905982</v>
      </c>
      <c r="AI49" s="0" t="s">
        <v>35</v>
      </c>
    </row>
    <row r="50" customFormat="false" ht="15" hidden="false" customHeight="false" outlineLevel="0" collapsed="false">
      <c r="A50" s="0" t="n">
        <v>49</v>
      </c>
      <c r="B50" s="19" t="n">
        <v>0.98</v>
      </c>
      <c r="C50" s="0" t="n">
        <v>9134.968</v>
      </c>
      <c r="D50" s="0" t="n">
        <v>29195.62</v>
      </c>
      <c r="E50" s="0" t="n">
        <v>0</v>
      </c>
      <c r="F50" s="0" t="n">
        <v>18.70505</v>
      </c>
      <c r="G50" s="0" t="n">
        <v>0.1363077</v>
      </c>
      <c r="H50" s="0" t="n">
        <v>10.8508</v>
      </c>
      <c r="I50" s="20" t="n">
        <f aca="false">+(E50+F50+G50+H50)*D50/100</f>
        <v>8668.80953189274</v>
      </c>
      <c r="J50" s="0" t="n">
        <v>0</v>
      </c>
      <c r="K50" s="0" t="n">
        <v>47.26566</v>
      </c>
      <c r="L50" s="0" t="n">
        <v>0.2372531</v>
      </c>
      <c r="M50" s="0" t="n">
        <v>22.80493</v>
      </c>
      <c r="N50" s="20" t="n">
        <f aca="false">+(J50+K50+L50+M50)*D50/100</f>
        <v>20526.8107016722</v>
      </c>
      <c r="O50" s="0" t="n">
        <v>10.03773</v>
      </c>
      <c r="P50" s="0" t="n">
        <v>9.167093</v>
      </c>
      <c r="Q50" s="0" t="n">
        <v>2.62499</v>
      </c>
      <c r="R50" s="0" t="n">
        <v>11.28995</v>
      </c>
      <c r="S50" s="0" t="n">
        <v>3468.711</v>
      </c>
      <c r="T50" s="0" t="n">
        <v>3795.895</v>
      </c>
      <c r="U50" s="0" t="n">
        <v>5188.536</v>
      </c>
      <c r="V50" s="0" t="n">
        <v>216.4657</v>
      </c>
      <c r="W50" s="6" t="n">
        <v>1.536004E-019</v>
      </c>
      <c r="X50" s="33" t="n">
        <f aca="false">+W50/V50</f>
        <v>7.09583088683334E-022</v>
      </c>
      <c r="Y50" s="0" t="n">
        <v>0.1129363</v>
      </c>
      <c r="Z50" s="0" t="n">
        <v>8668.808</v>
      </c>
      <c r="AA50" s="0" t="n">
        <v>0.9489698</v>
      </c>
      <c r="AB50" s="0" t="n">
        <v>3.196029</v>
      </c>
      <c r="AC50" s="0" t="n">
        <v>0</v>
      </c>
      <c r="AD50" s="0" t="n">
        <v>0.9732861</v>
      </c>
      <c r="AE50" s="0" t="n">
        <v>0</v>
      </c>
      <c r="AF50" s="0" t="n">
        <v>1.534544</v>
      </c>
      <c r="AG50" s="0" t="n">
        <v>2.747507</v>
      </c>
      <c r="AH50" s="0" t="n">
        <v>2.905981</v>
      </c>
      <c r="AI50" s="0" t="s">
        <v>35</v>
      </c>
    </row>
    <row r="51" customFormat="false" ht="15" hidden="false" customHeight="false" outlineLevel="0" collapsed="false">
      <c r="A51" s="0" t="n">
        <v>50</v>
      </c>
      <c r="B51" s="19" t="n">
        <v>1</v>
      </c>
      <c r="C51" s="0" t="n">
        <v>9134.967</v>
      </c>
      <c r="D51" s="0" t="n">
        <v>29195.62</v>
      </c>
      <c r="E51" s="0" t="n">
        <v>0</v>
      </c>
      <c r="F51" s="0" t="n">
        <v>18.70504</v>
      </c>
      <c r="G51" s="0" t="n">
        <v>0.1363077</v>
      </c>
      <c r="H51" s="0" t="n">
        <v>10.8508</v>
      </c>
      <c r="I51" s="20" t="n">
        <f aca="false">+(E51+F51+G51+H51)*D51/100</f>
        <v>8668.80661233074</v>
      </c>
      <c r="J51" s="0" t="n">
        <v>0</v>
      </c>
      <c r="K51" s="0" t="n">
        <v>47.26566</v>
      </c>
      <c r="L51" s="0" t="n">
        <v>0.2372531</v>
      </c>
      <c r="M51" s="0" t="n">
        <v>22.80493</v>
      </c>
      <c r="N51" s="20" t="n">
        <f aca="false">+(J51+K51+L51+M51)*D51/100</f>
        <v>20526.8107016722</v>
      </c>
      <c r="O51" s="0" t="n">
        <v>10.03773</v>
      </c>
      <c r="P51" s="0" t="n">
        <v>9.167095</v>
      </c>
      <c r="Q51" s="0" t="n">
        <v>2.62499</v>
      </c>
      <c r="R51" s="0" t="n">
        <v>11.28995</v>
      </c>
      <c r="S51" s="0" t="n">
        <v>3468.711</v>
      </c>
      <c r="T51" s="0" t="n">
        <v>3795.895</v>
      </c>
      <c r="U51" s="0" t="n">
        <v>5188.536</v>
      </c>
      <c r="V51" s="0" t="n">
        <v>216.4656</v>
      </c>
      <c r="W51" s="6" t="n">
        <v>3.136E-019</v>
      </c>
      <c r="X51" s="33" t="n">
        <f aca="false">+W51/V51</f>
        <v>1.44872903592996E-021</v>
      </c>
      <c r="Y51" s="0" t="n">
        <v>0.1129363</v>
      </c>
      <c r="Z51" s="0" t="n">
        <v>8668.808</v>
      </c>
      <c r="AA51" s="0" t="n">
        <v>0.9489698</v>
      </c>
      <c r="AB51" s="0" t="n">
        <v>3.196029</v>
      </c>
      <c r="AC51" s="0" t="n">
        <v>0</v>
      </c>
      <c r="AD51" s="0" t="n">
        <v>0.9732942</v>
      </c>
      <c r="AE51" s="0" t="n">
        <v>0</v>
      </c>
      <c r="AF51" s="0" t="n">
        <v>1.534544</v>
      </c>
      <c r="AG51" s="0" t="n">
        <v>2.747507</v>
      </c>
      <c r="AH51" s="0" t="n">
        <v>2.905981</v>
      </c>
      <c r="AI51" s="0" t="s">
        <v>35</v>
      </c>
    </row>
    <row r="53" customFormat="false" ht="15" hidden="false" customHeight="false" outlineLevel="0" collapsed="false">
      <c r="X53" s="33" t="n">
        <f aca="false">+MAX(X2:X51)</f>
        <v>0.00182525603355055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53"/>
  <sheetViews>
    <sheetView showFormulas="false" showGridLines="true" showRowColHeaders="true" showZeros="true" rightToLeft="false" tabSelected="false" showOutlineSymbols="true" defaultGridColor="true" view="normal" topLeftCell="T1" colorId="64" zoomScale="100" zoomScaleNormal="100" zoomScalePageLayoutView="100" workbookViewId="0">
      <selection pane="topLeft" activeCell="X1" activeCellId="0" sqref="X1"/>
    </sheetView>
  </sheetViews>
  <sheetFormatPr defaultRowHeight="15" zeroHeight="false" outlineLevelRow="0" outlineLevelCol="0"/>
  <cols>
    <col collapsed="false" customWidth="true" hidden="false" outlineLevel="0" max="1" min="1" style="0" width="10.9"/>
    <col collapsed="false" customWidth="true" hidden="false" outlineLevel="0" max="2" min="2" style="16" width="10.84"/>
    <col collapsed="false" customWidth="true" hidden="false" outlineLevel="0" max="23" min="3" style="0" width="10.9"/>
    <col collapsed="false" customWidth="true" hidden="false" outlineLevel="0" max="24" min="24" style="0" width="11.84"/>
    <col collapsed="false" customWidth="true" hidden="false" outlineLevel="0" max="1025" min="25" style="0" width="10.9"/>
  </cols>
  <sheetData>
    <row r="1" customFormat="false" ht="15" hidden="false" customHeight="false" outlineLevel="0" collapsed="false">
      <c r="A1" s="0" t="s">
        <v>0</v>
      </c>
      <c r="B1" s="17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8" t="s">
        <v>31</v>
      </c>
      <c r="J1" s="0" t="s">
        <v>8</v>
      </c>
      <c r="K1" s="0" t="s">
        <v>9</v>
      </c>
      <c r="L1" s="0" t="s">
        <v>10</v>
      </c>
      <c r="M1" s="0" t="s">
        <v>11</v>
      </c>
      <c r="N1" s="18" t="s">
        <v>32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V1" s="0" t="s">
        <v>19</v>
      </c>
      <c r="W1" s="0" t="s">
        <v>20</v>
      </c>
      <c r="X1" s="0" t="s">
        <v>33</v>
      </c>
      <c r="Y1" s="0" t="s">
        <v>21</v>
      </c>
      <c r="Z1" s="0" t="s">
        <v>22</v>
      </c>
      <c r="AA1" s="0" t="s">
        <v>23</v>
      </c>
      <c r="AB1" s="0" t="s">
        <v>24</v>
      </c>
      <c r="AC1" s="0" t="s">
        <v>25</v>
      </c>
      <c r="AD1" s="0" t="s">
        <v>26</v>
      </c>
      <c r="AE1" s="0" t="s">
        <v>27</v>
      </c>
      <c r="AF1" s="0" t="s">
        <v>28</v>
      </c>
      <c r="AG1" s="0" t="s">
        <v>29</v>
      </c>
      <c r="AH1" s="0" t="s">
        <v>30</v>
      </c>
    </row>
    <row r="2" customFormat="false" ht="15" hidden="false" customHeight="false" outlineLevel="0" collapsed="false">
      <c r="A2" s="0" t="n">
        <v>1</v>
      </c>
      <c r="B2" s="19" t="n">
        <v>0.02</v>
      </c>
      <c r="C2" s="0" t="n">
        <v>9148.224</v>
      </c>
      <c r="D2" s="0" t="n">
        <v>29403.89</v>
      </c>
      <c r="E2" s="0" t="n">
        <v>0</v>
      </c>
      <c r="F2" s="0" t="n">
        <v>18.6627</v>
      </c>
      <c r="G2" s="0" t="n">
        <v>0.1354261</v>
      </c>
      <c r="H2" s="0" t="n">
        <v>10.79301</v>
      </c>
      <c r="I2" s="20" t="n">
        <f aca="false">+(E2+F2+G2+H2)*D2/100</f>
        <v>8700.94510859429</v>
      </c>
      <c r="J2" s="0" t="n">
        <v>0</v>
      </c>
      <c r="K2" s="0" t="n">
        <v>47.25179</v>
      </c>
      <c r="L2" s="0" t="n">
        <v>0.2355774</v>
      </c>
      <c r="M2" s="0" t="n">
        <v>22.9215</v>
      </c>
      <c r="N2" s="20" t="n">
        <f aca="false">+(J2+K2+L2+M2)*D2/100</f>
        <v>20702.9459205419</v>
      </c>
      <c r="O2" s="0" t="n">
        <v>10.01582</v>
      </c>
      <c r="P2" s="0" t="n">
        <v>9.145892</v>
      </c>
      <c r="Q2" s="0" t="n">
        <v>2.624214</v>
      </c>
      <c r="R2" s="0" t="n">
        <v>11.29025</v>
      </c>
      <c r="S2" s="0" t="n">
        <v>3474.791</v>
      </c>
      <c r="T2" s="0" t="n">
        <v>3799.497</v>
      </c>
      <c r="U2" s="0" t="n">
        <v>5193.235</v>
      </c>
      <c r="V2" s="0" t="n">
        <v>216.7148</v>
      </c>
      <c r="W2" s="0" t="n">
        <v>0</v>
      </c>
      <c r="X2" s="33" t="n">
        <f aca="false">+W2/V2</f>
        <v>0</v>
      </c>
      <c r="Y2" s="0" t="n">
        <v>0.1143778</v>
      </c>
      <c r="Z2" s="0" t="n">
        <v>8700.947</v>
      </c>
      <c r="AA2" s="0" t="n">
        <v>0.9511078</v>
      </c>
      <c r="AB2" s="0" t="n">
        <v>3.214164</v>
      </c>
      <c r="AC2" s="0" t="n">
        <v>0</v>
      </c>
      <c r="AD2" s="0" t="n">
        <v>1.000002</v>
      </c>
      <c r="AE2" s="0" t="n">
        <v>0</v>
      </c>
      <c r="AF2" s="0" t="n">
        <v>1.540146</v>
      </c>
      <c r="AG2" s="0" t="n">
        <v>2.74802</v>
      </c>
      <c r="AH2" s="0" t="n">
        <v>2.908897</v>
      </c>
      <c r="AI2" s="0" t="s">
        <v>35</v>
      </c>
    </row>
    <row r="3" customFormat="false" ht="15" hidden="false" customHeight="false" outlineLevel="0" collapsed="false">
      <c r="A3" s="0" t="n">
        <v>2</v>
      </c>
      <c r="B3" s="19" t="n">
        <v>0.04</v>
      </c>
      <c r="C3" s="0" t="n">
        <v>9148.391</v>
      </c>
      <c r="D3" s="0" t="n">
        <v>29406.52</v>
      </c>
      <c r="E3" s="0" t="n">
        <v>0</v>
      </c>
      <c r="F3" s="0" t="n">
        <v>18.66228</v>
      </c>
      <c r="G3" s="0" t="n">
        <v>0.1356555</v>
      </c>
      <c r="H3" s="0" t="n">
        <v>10.79228</v>
      </c>
      <c r="I3" s="20" t="n">
        <f aca="false">+(E3+F3+G3+H3)*D3/100</f>
        <v>8701.4526390506</v>
      </c>
      <c r="J3" s="0" t="n">
        <v>0</v>
      </c>
      <c r="K3" s="0" t="n">
        <v>47.2495</v>
      </c>
      <c r="L3" s="0" t="n">
        <v>0.2388925</v>
      </c>
      <c r="M3" s="0" t="n">
        <v>22.9214</v>
      </c>
      <c r="N3" s="20" t="n">
        <f aca="false">+(J3+K3+L3+M3)*D3/100</f>
        <v>20705.069713471</v>
      </c>
      <c r="O3" s="0" t="n">
        <v>10.0156</v>
      </c>
      <c r="P3" s="0" t="n">
        <v>9.145519</v>
      </c>
      <c r="Q3" s="0" t="n">
        <v>2.624182</v>
      </c>
      <c r="R3" s="0" t="n">
        <v>11.35139</v>
      </c>
      <c r="S3" s="0" t="n">
        <v>3474.836</v>
      </c>
      <c r="T3" s="0" t="n">
        <v>3799.436</v>
      </c>
      <c r="U3" s="0" t="n">
        <v>5193.19</v>
      </c>
      <c r="V3" s="0" t="n">
        <v>216.6929</v>
      </c>
      <c r="W3" s="0" t="n">
        <v>0.06124071</v>
      </c>
      <c r="X3" s="33" t="n">
        <f aca="false">+W3/V3</f>
        <v>0.000282615212588876</v>
      </c>
      <c r="Y3" s="0" t="n">
        <v>0.1143985</v>
      </c>
      <c r="Z3" s="0" t="n">
        <v>8701.453</v>
      </c>
      <c r="AA3" s="0" t="n">
        <v>0.9511459</v>
      </c>
      <c r="AB3" s="0" t="n">
        <v>3.214394</v>
      </c>
      <c r="AC3" s="0" t="n">
        <v>0</v>
      </c>
      <c r="AD3" s="0" t="n">
        <v>1.000008</v>
      </c>
      <c r="AE3" s="0" t="n">
        <v>0.003318543</v>
      </c>
      <c r="AF3" s="0" t="n">
        <v>1.540094</v>
      </c>
      <c r="AG3" s="0" t="n">
        <v>2.748013</v>
      </c>
      <c r="AH3" s="0" t="n">
        <v>2.908883</v>
      </c>
      <c r="AI3" s="0" t="s">
        <v>35</v>
      </c>
    </row>
    <row r="4" customFormat="false" ht="15" hidden="false" customHeight="false" outlineLevel="0" collapsed="false">
      <c r="A4" s="0" t="n">
        <v>3</v>
      </c>
      <c r="B4" s="19" t="n">
        <v>0.06</v>
      </c>
      <c r="C4" s="0" t="n">
        <v>9148.319</v>
      </c>
      <c r="D4" s="0" t="n">
        <v>29405.66</v>
      </c>
      <c r="E4" s="0" t="n">
        <v>0</v>
      </c>
      <c r="F4" s="0" t="n">
        <v>18.66191</v>
      </c>
      <c r="G4" s="0" t="n">
        <v>0.1363046</v>
      </c>
      <c r="H4" s="0" t="n">
        <v>10.79257</v>
      </c>
      <c r="I4" s="20" t="n">
        <f aca="false">+(E4+F4+G4+H4)*D4/100</f>
        <v>8701.36551080836</v>
      </c>
      <c r="J4" s="0" t="n">
        <v>0</v>
      </c>
      <c r="K4" s="0" t="n">
        <v>47.24823</v>
      </c>
      <c r="L4" s="0" t="n">
        <v>0.2413287</v>
      </c>
      <c r="M4" s="0" t="n">
        <v>22.91967</v>
      </c>
      <c r="N4" s="20" t="n">
        <f aca="false">+(J4+K4+L4+M4)*D4/100</f>
        <v>20704.2984001444</v>
      </c>
      <c r="O4" s="0" t="n">
        <v>10.01558</v>
      </c>
      <c r="P4" s="0" t="n">
        <v>9.145411</v>
      </c>
      <c r="Q4" s="0" t="n">
        <v>2.624158</v>
      </c>
      <c r="R4" s="0" t="n">
        <v>11.41088</v>
      </c>
      <c r="S4" s="0" t="n">
        <v>3474.782</v>
      </c>
      <c r="T4" s="0" t="n">
        <v>3799.432</v>
      </c>
      <c r="U4" s="0" t="n">
        <v>5193.164</v>
      </c>
      <c r="V4" s="0" t="n">
        <v>216.6556</v>
      </c>
      <c r="W4" s="0" t="n">
        <v>0.120701</v>
      </c>
      <c r="X4" s="33" t="n">
        <f aca="false">+W4/V4</f>
        <v>0.000557109993925844</v>
      </c>
      <c r="Y4" s="0" t="n">
        <v>0.1143884</v>
      </c>
      <c r="Z4" s="0" t="n">
        <v>8701.362</v>
      </c>
      <c r="AA4" s="0" t="n">
        <v>0.9511434</v>
      </c>
      <c r="AB4" s="0" t="n">
        <v>3.214323</v>
      </c>
      <c r="AC4" s="0" t="n">
        <v>0</v>
      </c>
      <c r="AD4" s="0" t="n">
        <v>1.00001</v>
      </c>
      <c r="AE4" s="0" t="n">
        <v>0.007292129</v>
      </c>
      <c r="AF4" s="0" t="n">
        <v>1.540014</v>
      </c>
      <c r="AG4" s="0" t="n">
        <v>2.748002</v>
      </c>
      <c r="AH4" s="0" t="n">
        <v>2.908863</v>
      </c>
      <c r="AI4" s="0" t="s">
        <v>35</v>
      </c>
    </row>
    <row r="5" customFormat="false" ht="15" hidden="false" customHeight="false" outlineLevel="0" collapsed="false">
      <c r="A5" s="0" t="n">
        <v>4</v>
      </c>
      <c r="B5" s="19" t="n">
        <v>0.08</v>
      </c>
      <c r="C5" s="0" t="n">
        <v>9148.253</v>
      </c>
      <c r="D5" s="0" t="n">
        <v>29404.55</v>
      </c>
      <c r="E5" s="0" t="n">
        <v>0</v>
      </c>
      <c r="F5" s="0" t="n">
        <v>18.66171</v>
      </c>
      <c r="G5" s="0" t="n">
        <v>0.1370829</v>
      </c>
      <c r="H5" s="0" t="n">
        <v>10.79297</v>
      </c>
      <c r="I5" s="20" t="n">
        <f aca="false">+(E5+F5+G5+H5)*D5/100</f>
        <v>8701.32471781195</v>
      </c>
      <c r="J5" s="0" t="n">
        <v>0</v>
      </c>
      <c r="K5" s="0" t="n">
        <v>47.24702</v>
      </c>
      <c r="L5" s="0" t="n">
        <v>0.2433577</v>
      </c>
      <c r="M5" s="0" t="n">
        <v>22.91786</v>
      </c>
      <c r="N5" s="20" t="n">
        <f aca="false">+(J5+K5+L5+M5)*D5/100</f>
        <v>20703.2254586153</v>
      </c>
      <c r="O5" s="0" t="n">
        <v>10.01553</v>
      </c>
      <c r="P5" s="0" t="n">
        <v>9.145284</v>
      </c>
      <c r="Q5" s="0" t="n">
        <v>2.624133</v>
      </c>
      <c r="R5" s="0" t="n">
        <v>11.46767</v>
      </c>
      <c r="S5" s="0" t="n">
        <v>3474.733</v>
      </c>
      <c r="T5" s="0" t="n">
        <v>3799.427</v>
      </c>
      <c r="U5" s="0" t="n">
        <v>5193.133</v>
      </c>
      <c r="V5" s="0" t="n">
        <v>216.6142</v>
      </c>
      <c r="W5" s="0" t="n">
        <v>0.1774299</v>
      </c>
      <c r="X5" s="33" t="n">
        <f aca="false">+W5/V5</f>
        <v>0.000819105580335915</v>
      </c>
      <c r="Y5" s="0" t="n">
        <v>0.1143762</v>
      </c>
      <c r="Z5" s="0" t="n">
        <v>8701.325</v>
      </c>
      <c r="AA5" s="0" t="n">
        <v>0.9511459</v>
      </c>
      <c r="AB5" s="0" t="n">
        <v>3.214226</v>
      </c>
      <c r="AC5" s="0" t="n">
        <v>0</v>
      </c>
      <c r="AD5" s="0" t="n">
        <v>1.000045</v>
      </c>
      <c r="AE5" s="0" t="n">
        <v>0.01137561</v>
      </c>
      <c r="AF5" s="0" t="n">
        <v>1.539948</v>
      </c>
      <c r="AG5" s="0" t="n">
        <v>2.747994</v>
      </c>
      <c r="AH5" s="0" t="n">
        <v>2.908851</v>
      </c>
      <c r="AI5" s="0" t="s">
        <v>35</v>
      </c>
    </row>
    <row r="6" customFormat="false" ht="15" hidden="false" customHeight="false" outlineLevel="0" collapsed="false">
      <c r="A6" s="0" t="n">
        <v>5</v>
      </c>
      <c r="B6" s="19" t="n">
        <v>0.1</v>
      </c>
      <c r="C6" s="0" t="n">
        <v>9148.183</v>
      </c>
      <c r="D6" s="0" t="n">
        <v>29403.34</v>
      </c>
      <c r="E6" s="0" t="n">
        <v>0</v>
      </c>
      <c r="F6" s="0" t="n">
        <v>18.66165</v>
      </c>
      <c r="G6" s="0" t="n">
        <v>0.13792</v>
      </c>
      <c r="H6" s="0" t="n">
        <v>10.7934</v>
      </c>
      <c r="I6" s="20" t="n">
        <f aca="false">+(E6+F6+G6+H6)*D6/100</f>
        <v>8701.321585198</v>
      </c>
      <c r="J6" s="0" t="n">
        <v>0</v>
      </c>
      <c r="K6" s="0" t="n">
        <v>47.24588</v>
      </c>
      <c r="L6" s="0" t="n">
        <v>0.2450879</v>
      </c>
      <c r="M6" s="0" t="n">
        <v>22.91607</v>
      </c>
      <c r="N6" s="20" t="n">
        <f aca="false">+(J6+K6+L6+M6)*D6/100</f>
        <v>20702.0207376659</v>
      </c>
      <c r="O6" s="0" t="n">
        <v>10.01547</v>
      </c>
      <c r="P6" s="0" t="n">
        <v>9.145149</v>
      </c>
      <c r="Q6" s="0" t="n">
        <v>2.624109</v>
      </c>
      <c r="R6" s="0" t="n">
        <v>11.52124</v>
      </c>
      <c r="S6" s="0" t="n">
        <v>3474.684</v>
      </c>
      <c r="T6" s="0" t="n">
        <v>3799.425</v>
      </c>
      <c r="U6" s="0" t="n">
        <v>5193.105</v>
      </c>
      <c r="V6" s="0" t="n">
        <v>216.5704</v>
      </c>
      <c r="W6" s="0" t="n">
        <v>0.2309553</v>
      </c>
      <c r="X6" s="33" t="n">
        <f aca="false">+W6/V6</f>
        <v>0.00106642135767399</v>
      </c>
      <c r="Y6" s="0" t="n">
        <v>0.1143633</v>
      </c>
      <c r="Z6" s="0" t="n">
        <v>8701.32</v>
      </c>
      <c r="AA6" s="0" t="n">
        <v>0.951153</v>
      </c>
      <c r="AB6" s="0" t="n">
        <v>3.214118</v>
      </c>
      <c r="AC6" s="0" t="n">
        <v>0</v>
      </c>
      <c r="AD6" s="0" t="n">
        <v>1.00013</v>
      </c>
      <c r="AE6" s="0" t="n">
        <v>0.01539821</v>
      </c>
      <c r="AF6" s="0" t="n">
        <v>1.539907</v>
      </c>
      <c r="AG6" s="0" t="n">
        <v>2.747991</v>
      </c>
      <c r="AH6" s="0" t="n">
        <v>2.908849</v>
      </c>
      <c r="AI6" s="0" t="s">
        <v>35</v>
      </c>
    </row>
    <row r="7" customFormat="false" ht="15" hidden="false" customHeight="false" outlineLevel="0" collapsed="false">
      <c r="A7" s="0" t="n">
        <v>6</v>
      </c>
      <c r="B7" s="19" t="n">
        <v>0.12</v>
      </c>
      <c r="C7" s="0" t="n">
        <v>9148.099</v>
      </c>
      <c r="D7" s="0" t="n">
        <v>29401.9</v>
      </c>
      <c r="E7" s="0" t="n">
        <v>0</v>
      </c>
      <c r="F7" s="0" t="n">
        <v>18.66168</v>
      </c>
      <c r="G7" s="0" t="n">
        <v>0.1387773</v>
      </c>
      <c r="H7" s="0" t="n">
        <v>10.79389</v>
      </c>
      <c r="I7" s="20" t="n">
        <f aca="false">+(E7+F7+G7+H7)*D7/100</f>
        <v>8701.3003987987</v>
      </c>
      <c r="J7" s="0" t="n">
        <v>0</v>
      </c>
      <c r="K7" s="0" t="n">
        <v>47.24484</v>
      </c>
      <c r="L7" s="0" t="n">
        <v>0.2465688</v>
      </c>
      <c r="M7" s="0" t="n">
        <v>22.91424</v>
      </c>
      <c r="N7" s="20" t="n">
        <f aca="false">+(J7+K7+L7+M7)*D7/100</f>
        <v>20700.5984545272</v>
      </c>
      <c r="O7" s="0" t="n">
        <v>10.01541</v>
      </c>
      <c r="P7" s="0" t="n">
        <v>9.145017</v>
      </c>
      <c r="Q7" s="0" t="n">
        <v>2.624087</v>
      </c>
      <c r="R7" s="0" t="n">
        <v>11.5711</v>
      </c>
      <c r="S7" s="0" t="n">
        <v>3474.631</v>
      </c>
      <c r="T7" s="0" t="n">
        <v>3799.426</v>
      </c>
      <c r="U7" s="0" t="n">
        <v>5193.078</v>
      </c>
      <c r="V7" s="0" t="n">
        <v>216.5244</v>
      </c>
      <c r="W7" s="0" t="n">
        <v>0.2807705</v>
      </c>
      <c r="X7" s="33" t="n">
        <f aca="false">+W7/V7</f>
        <v>0.00129671528936231</v>
      </c>
      <c r="Y7" s="0" t="n">
        <v>0.1143491</v>
      </c>
      <c r="Z7" s="0" t="n">
        <v>8701.303</v>
      </c>
      <c r="AA7" s="0" t="n">
        <v>0.9511597</v>
      </c>
      <c r="AB7" s="0" t="n">
        <v>3.21399</v>
      </c>
      <c r="AC7" s="0" t="n">
        <v>0</v>
      </c>
      <c r="AD7" s="0" t="n">
        <v>1.000267</v>
      </c>
      <c r="AE7" s="0" t="n">
        <v>0.01924946</v>
      </c>
      <c r="AF7" s="0" t="n">
        <v>1.539884</v>
      </c>
      <c r="AG7" s="0" t="n">
        <v>2.747991</v>
      </c>
      <c r="AH7" s="0" t="n">
        <v>2.90886</v>
      </c>
      <c r="AI7" s="0" t="s">
        <v>35</v>
      </c>
    </row>
    <row r="8" customFormat="false" ht="15" hidden="false" customHeight="false" outlineLevel="0" collapsed="false">
      <c r="A8" s="0" t="n">
        <v>7</v>
      </c>
      <c r="B8" s="19" t="n">
        <v>0.14</v>
      </c>
      <c r="C8" s="0" t="n">
        <v>9147.995</v>
      </c>
      <c r="D8" s="0" t="n">
        <v>29400.18</v>
      </c>
      <c r="E8" s="0" t="n">
        <v>0</v>
      </c>
      <c r="F8" s="0" t="n">
        <v>18.66178</v>
      </c>
      <c r="G8" s="0" t="n">
        <v>0.1396254</v>
      </c>
      <c r="H8" s="0" t="n">
        <v>10.79446</v>
      </c>
      <c r="I8" s="20" t="n">
        <f aca="false">+(E8+F8+G8+H8)*D8/100</f>
        <v>8701.23770015772</v>
      </c>
      <c r="J8" s="0" t="n">
        <v>0</v>
      </c>
      <c r="K8" s="0" t="n">
        <v>47.24396</v>
      </c>
      <c r="L8" s="0" t="n">
        <v>0.2478245</v>
      </c>
      <c r="M8" s="0" t="n">
        <v>22.91235</v>
      </c>
      <c r="N8" s="20" t="n">
        <f aca="false">+(J8+K8+L8+M8)*D8/100</f>
        <v>20698.9422704421</v>
      </c>
      <c r="O8" s="0" t="n">
        <v>10.01534</v>
      </c>
      <c r="P8" s="0" t="n">
        <v>9.144887</v>
      </c>
      <c r="Q8" s="0" t="n">
        <v>2.624068</v>
      </c>
      <c r="R8" s="0" t="n">
        <v>11.61667</v>
      </c>
      <c r="S8" s="0" t="n">
        <v>3474.571</v>
      </c>
      <c r="T8" s="0" t="n">
        <v>3799.429</v>
      </c>
      <c r="U8" s="0" t="n">
        <v>5193.053</v>
      </c>
      <c r="V8" s="0" t="n">
        <v>216.4765</v>
      </c>
      <c r="W8" s="0" t="n">
        <v>0.3262953</v>
      </c>
      <c r="X8" s="33" t="n">
        <f aca="false">+W8/V8</f>
        <v>0.00150730125440868</v>
      </c>
      <c r="Y8" s="0" t="n">
        <v>0.1143327</v>
      </c>
      <c r="Z8" s="0" t="n">
        <v>8701.239</v>
      </c>
      <c r="AA8" s="0" t="n">
        <v>0.9511635</v>
      </c>
      <c r="AB8" s="0" t="n">
        <v>3.213839</v>
      </c>
      <c r="AC8" s="0" t="n">
        <v>0</v>
      </c>
      <c r="AD8" s="0" t="n">
        <v>1.000447</v>
      </c>
      <c r="AE8" s="0" t="n">
        <v>0.02283864</v>
      </c>
      <c r="AF8" s="0" t="n">
        <v>1.539874</v>
      </c>
      <c r="AG8" s="0" t="n">
        <v>2.747993</v>
      </c>
      <c r="AH8" s="0" t="n">
        <v>2.908881</v>
      </c>
      <c r="AI8" s="0" t="s">
        <v>35</v>
      </c>
    </row>
    <row r="9" customFormat="false" ht="15" hidden="false" customHeight="false" outlineLevel="0" collapsed="false">
      <c r="A9" s="0" t="n">
        <v>8</v>
      </c>
      <c r="B9" s="19" t="n">
        <v>0.16</v>
      </c>
      <c r="C9" s="0" t="n">
        <v>9147.878</v>
      </c>
      <c r="D9" s="0" t="n">
        <v>29398.22</v>
      </c>
      <c r="E9" s="0" t="n">
        <v>0</v>
      </c>
      <c r="F9" s="0" t="n">
        <v>18.66195</v>
      </c>
      <c r="G9" s="0" t="n">
        <v>0.140439</v>
      </c>
      <c r="H9" s="0" t="n">
        <v>10.79511</v>
      </c>
      <c r="I9" s="20" t="n">
        <f aca="false">+(E9+F9+G9+H9)*D9/100</f>
        <v>8701.1378705178</v>
      </c>
      <c r="J9" s="0" t="n">
        <v>0</v>
      </c>
      <c r="K9" s="0" t="n">
        <v>47.24321</v>
      </c>
      <c r="L9" s="0" t="n">
        <v>0.2488659</v>
      </c>
      <c r="M9" s="0" t="n">
        <v>22.91043</v>
      </c>
      <c r="N9" s="20" t="n">
        <f aca="false">+(J9+K9+L9+M9)*D9/100</f>
        <v>20697.083569995</v>
      </c>
      <c r="O9" s="0" t="n">
        <v>10.01528</v>
      </c>
      <c r="P9" s="0" t="n">
        <v>9.144757</v>
      </c>
      <c r="Q9" s="0" t="n">
        <v>2.624052</v>
      </c>
      <c r="R9" s="0" t="n">
        <v>11.6573</v>
      </c>
      <c r="S9" s="0" t="n">
        <v>3474.508</v>
      </c>
      <c r="T9" s="0" t="n">
        <v>3799.435</v>
      </c>
      <c r="U9" s="0" t="n">
        <v>5193.028</v>
      </c>
      <c r="V9" s="0" t="n">
        <v>216.427</v>
      </c>
      <c r="W9" s="0" t="n">
        <v>0.3668818</v>
      </c>
      <c r="X9" s="33" t="n">
        <f aca="false">+W9/V9</f>
        <v>0.00169517574054993</v>
      </c>
      <c r="Y9" s="0" t="n">
        <v>0.1143141</v>
      </c>
      <c r="Z9" s="0" t="n">
        <v>8701.137</v>
      </c>
      <c r="AA9" s="0" t="n">
        <v>0.9511645</v>
      </c>
      <c r="AB9" s="0" t="n">
        <v>3.213665</v>
      </c>
      <c r="AC9" s="0" t="n">
        <v>0</v>
      </c>
      <c r="AD9" s="0" t="n">
        <v>1.000662</v>
      </c>
      <c r="AE9" s="0" t="n">
        <v>0.02608303</v>
      </c>
      <c r="AF9" s="0" t="n">
        <v>1.539874</v>
      </c>
      <c r="AG9" s="0" t="n">
        <v>2.747998</v>
      </c>
      <c r="AH9" s="0" t="n">
        <v>2.908909</v>
      </c>
      <c r="AI9" s="0" t="s">
        <v>35</v>
      </c>
    </row>
    <row r="10" customFormat="false" ht="15" hidden="false" customHeight="false" outlineLevel="0" collapsed="false">
      <c r="A10" s="0" t="n">
        <v>9</v>
      </c>
      <c r="B10" s="19" t="n">
        <v>0.18</v>
      </c>
      <c r="C10" s="0" t="n">
        <v>9147.75</v>
      </c>
      <c r="D10" s="0" t="n">
        <v>29396.03</v>
      </c>
      <c r="E10" s="0" t="n">
        <v>0</v>
      </c>
      <c r="F10" s="0" t="n">
        <v>18.66224</v>
      </c>
      <c r="G10" s="0" t="n">
        <v>0.141194</v>
      </c>
      <c r="H10" s="0" t="n">
        <v>10.79582</v>
      </c>
      <c r="I10" s="20" t="n">
        <f aca="false">+(E10+F10+G10+H10)*D10/100</f>
        <v>8701.0055856162</v>
      </c>
      <c r="J10" s="0" t="n">
        <v>0</v>
      </c>
      <c r="K10" s="0" t="n">
        <v>47.24255</v>
      </c>
      <c r="L10" s="0" t="n">
        <v>0.2496967</v>
      </c>
      <c r="M10" s="0" t="n">
        <v>22.90848</v>
      </c>
      <c r="N10" s="20" t="n">
        <f aca="false">+(J10+K10+L10+M10)*D10/100</f>
        <v>20695.01874095</v>
      </c>
      <c r="O10" s="0" t="n">
        <v>10.01523</v>
      </c>
      <c r="P10" s="0" t="n">
        <v>9.144626</v>
      </c>
      <c r="Q10" s="0" t="n">
        <v>2.624038</v>
      </c>
      <c r="R10" s="0" t="n">
        <v>11.69227</v>
      </c>
      <c r="S10" s="0" t="n">
        <v>3474.442</v>
      </c>
      <c r="T10" s="0" t="n">
        <v>3799.439</v>
      </c>
      <c r="U10" s="0" t="n">
        <v>5193.001</v>
      </c>
      <c r="V10" s="0" t="n">
        <v>216.3757</v>
      </c>
      <c r="W10" s="0" t="n">
        <v>0.4018215</v>
      </c>
      <c r="X10" s="33" t="n">
        <f aca="false">+W10/V10</f>
        <v>0.0018570546507764</v>
      </c>
      <c r="Y10" s="0" t="n">
        <v>0.1142936</v>
      </c>
      <c r="Z10" s="0" t="n">
        <v>8701.005</v>
      </c>
      <c r="AA10" s="0" t="n">
        <v>0.9511634</v>
      </c>
      <c r="AB10" s="0" t="n">
        <v>3.21347</v>
      </c>
      <c r="AC10" s="0" t="n">
        <v>0</v>
      </c>
      <c r="AD10" s="0" t="n">
        <v>1.000907</v>
      </c>
      <c r="AE10" s="0" t="n">
        <v>0.02890301</v>
      </c>
      <c r="AF10" s="0" t="n">
        <v>1.539886</v>
      </c>
      <c r="AG10" s="0" t="n">
        <v>2.748005</v>
      </c>
      <c r="AH10" s="0" t="n">
        <v>2.908943</v>
      </c>
      <c r="AI10" s="0" t="s">
        <v>35</v>
      </c>
    </row>
    <row r="11" customFormat="false" ht="15" hidden="false" customHeight="false" outlineLevel="0" collapsed="false">
      <c r="A11" s="0" t="n">
        <v>10</v>
      </c>
      <c r="B11" s="19" t="n">
        <v>0.2</v>
      </c>
      <c r="C11" s="0" t="n">
        <v>9147.61</v>
      </c>
      <c r="D11" s="0" t="n">
        <v>29393.56</v>
      </c>
      <c r="E11" s="0" t="n">
        <v>0</v>
      </c>
      <c r="F11" s="0" t="n">
        <v>18.6627</v>
      </c>
      <c r="G11" s="0" t="n">
        <v>0.1418676</v>
      </c>
      <c r="H11" s="0" t="n">
        <v>10.79661</v>
      </c>
      <c r="I11" s="20" t="n">
        <f aca="false">+(E11+F11+G11+H11)*D11/100</f>
        <v>8700.83989856256</v>
      </c>
      <c r="J11" s="0" t="n">
        <v>0</v>
      </c>
      <c r="K11" s="0" t="n">
        <v>47.24199</v>
      </c>
      <c r="L11" s="0" t="n">
        <v>0.2503164</v>
      </c>
      <c r="M11" s="0" t="n">
        <v>22.90649</v>
      </c>
      <c r="N11" s="20" t="n">
        <f aca="false">+(J11+K11+L11+M11)*D11/100</f>
        <v>20692.7124591118</v>
      </c>
      <c r="O11" s="0" t="n">
        <v>10.01518</v>
      </c>
      <c r="P11" s="0" t="n">
        <v>9.144494</v>
      </c>
      <c r="Q11" s="0" t="n">
        <v>2.624028</v>
      </c>
      <c r="R11" s="0" t="n">
        <v>11.72084</v>
      </c>
      <c r="S11" s="0" t="n">
        <v>3474.374</v>
      </c>
      <c r="T11" s="0" t="n">
        <v>3799.444</v>
      </c>
      <c r="U11" s="0" t="n">
        <v>5192.972</v>
      </c>
      <c r="V11" s="0" t="n">
        <v>216.3224</v>
      </c>
      <c r="W11" s="0" t="n">
        <v>0.4303586</v>
      </c>
      <c r="X11" s="33" t="n">
        <f aca="false">+W11/V11</f>
        <v>0.00198943151518289</v>
      </c>
      <c r="Y11" s="0" t="n">
        <v>0.1142712</v>
      </c>
      <c r="Z11" s="0" t="n">
        <v>8700.843</v>
      </c>
      <c r="AA11" s="0" t="n">
        <v>0.95116</v>
      </c>
      <c r="AB11" s="0" t="n">
        <v>3.21325</v>
      </c>
      <c r="AC11" s="0" t="n">
        <v>0</v>
      </c>
      <c r="AD11" s="0" t="n">
        <v>1.001174</v>
      </c>
      <c r="AE11" s="0" t="n">
        <v>0.03122063</v>
      </c>
      <c r="AF11" s="0" t="n">
        <v>1.539914</v>
      </c>
      <c r="AG11" s="0" t="n">
        <v>2.748015</v>
      </c>
      <c r="AH11" s="0" t="n">
        <v>2.908984</v>
      </c>
      <c r="AI11" s="0" t="s">
        <v>35</v>
      </c>
    </row>
    <row r="12" customFormat="false" ht="15" hidden="false" customHeight="false" outlineLevel="0" collapsed="false">
      <c r="A12" s="0" t="n">
        <v>11</v>
      </c>
      <c r="B12" s="19" t="n">
        <v>0.22</v>
      </c>
      <c r="C12" s="0" t="n">
        <v>9147.454</v>
      </c>
      <c r="D12" s="0" t="n">
        <v>29390.77</v>
      </c>
      <c r="E12" s="0" t="n">
        <v>0</v>
      </c>
      <c r="F12" s="0" t="n">
        <v>18.66332</v>
      </c>
      <c r="G12" s="0" t="n">
        <v>0.142437</v>
      </c>
      <c r="H12" s="0" t="n">
        <v>10.79751</v>
      </c>
      <c r="I12" s="20" t="n">
        <f aca="false">+(E12+F12+G12+H12)*D12/100</f>
        <v>8700.6281164559</v>
      </c>
      <c r="J12" s="0" t="n">
        <v>0</v>
      </c>
      <c r="K12" s="0" t="n">
        <v>47.24154</v>
      </c>
      <c r="L12" s="0" t="n">
        <v>0.2507211</v>
      </c>
      <c r="M12" s="0" t="n">
        <v>22.90446</v>
      </c>
      <c r="N12" s="20" t="n">
        <f aca="false">+(J12+K12+L12+M12)*D12/100</f>
        <v>20690.1383860425</v>
      </c>
      <c r="O12" s="0" t="n">
        <v>10.01514</v>
      </c>
      <c r="P12" s="0" t="n">
        <v>9.144354</v>
      </c>
      <c r="Q12" s="0" t="n">
        <v>2.624021</v>
      </c>
      <c r="R12" s="0" t="n">
        <v>11.74223</v>
      </c>
      <c r="S12" s="0" t="n">
        <v>3474.303</v>
      </c>
      <c r="T12" s="0" t="n">
        <v>3799.448</v>
      </c>
      <c r="U12" s="0" t="n">
        <v>5192.94</v>
      </c>
      <c r="V12" s="0" t="n">
        <v>216.2672</v>
      </c>
      <c r="W12" s="0" t="n">
        <v>0.4517105</v>
      </c>
      <c r="X12" s="33" t="n">
        <f aca="false">+W12/V12</f>
        <v>0.00208866855445486</v>
      </c>
      <c r="Y12" s="0" t="n">
        <v>0.1142467</v>
      </c>
      <c r="Z12" s="0" t="n">
        <v>8700.63</v>
      </c>
      <c r="AA12" s="0" t="n">
        <v>0.9511532</v>
      </c>
      <c r="AB12" s="0" t="n">
        <v>3.213001</v>
      </c>
      <c r="AC12" s="0" t="n">
        <v>0</v>
      </c>
      <c r="AD12" s="0" t="n">
        <v>1.001461</v>
      </c>
      <c r="AE12" s="0" t="n">
        <v>0.0329597</v>
      </c>
      <c r="AF12" s="0" t="n">
        <v>1.539959</v>
      </c>
      <c r="AG12" s="0" t="n">
        <v>2.748028</v>
      </c>
      <c r="AH12" s="0" t="n">
        <v>2.909035</v>
      </c>
      <c r="AI12" s="0" t="s">
        <v>35</v>
      </c>
    </row>
    <row r="13" customFormat="false" ht="15" hidden="false" customHeight="false" outlineLevel="0" collapsed="false">
      <c r="A13" s="0" t="n">
        <v>12</v>
      </c>
      <c r="B13" s="19" t="n">
        <v>0.24</v>
      </c>
      <c r="C13" s="0" t="n">
        <v>9147.28</v>
      </c>
      <c r="D13" s="0" t="n">
        <v>29387.63</v>
      </c>
      <c r="E13" s="0" t="n">
        <v>0</v>
      </c>
      <c r="F13" s="0" t="n">
        <v>18.66411</v>
      </c>
      <c r="G13" s="0" t="n">
        <v>0.1428797</v>
      </c>
      <c r="H13" s="0" t="n">
        <v>10.79851</v>
      </c>
      <c r="I13" s="20" t="n">
        <f aca="false">+(E13+F13+G13+H13)*D13/100</f>
        <v>8700.35471148711</v>
      </c>
      <c r="J13" s="0" t="n">
        <v>0</v>
      </c>
      <c r="K13" s="0" t="n">
        <v>47.24123</v>
      </c>
      <c r="L13" s="0" t="n">
        <v>0.2509054</v>
      </c>
      <c r="M13" s="0" t="n">
        <v>22.90236</v>
      </c>
      <c r="N13" s="20" t="n">
        <f aca="false">+(J13+K13+L13+M13)*D13/100</f>
        <v>20687.273848519</v>
      </c>
      <c r="O13" s="0" t="n">
        <v>10.0151</v>
      </c>
      <c r="P13" s="0" t="n">
        <v>9.144193</v>
      </c>
      <c r="Q13" s="0" t="n">
        <v>2.624017</v>
      </c>
      <c r="R13" s="0" t="n">
        <v>11.75567</v>
      </c>
      <c r="S13" s="0" t="n">
        <v>3474.228</v>
      </c>
      <c r="T13" s="0" t="n">
        <v>3799.453</v>
      </c>
      <c r="U13" s="0" t="n">
        <v>5192.908</v>
      </c>
      <c r="V13" s="0" t="n">
        <v>216.2104</v>
      </c>
      <c r="W13" s="0" t="n">
        <v>0.4650994</v>
      </c>
      <c r="X13" s="33" t="n">
        <f aca="false">+W13/V13</f>
        <v>0.00215114259073569</v>
      </c>
      <c r="Y13" s="0" t="n">
        <v>0.1142199</v>
      </c>
      <c r="Z13" s="0" t="n">
        <v>8700.356</v>
      </c>
      <c r="AA13" s="0" t="n">
        <v>0.9511413</v>
      </c>
      <c r="AB13" s="0" t="n">
        <v>3.212718</v>
      </c>
      <c r="AC13" s="0" t="n">
        <v>0</v>
      </c>
      <c r="AD13" s="0" t="n">
        <v>1.001765</v>
      </c>
      <c r="AE13" s="0" t="n">
        <v>0.03404781</v>
      </c>
      <c r="AF13" s="0" t="n">
        <v>1.540021</v>
      </c>
      <c r="AG13" s="0" t="n">
        <v>2.748043</v>
      </c>
      <c r="AH13" s="0" t="n">
        <v>2.909093</v>
      </c>
      <c r="AI13" s="0" t="s">
        <v>35</v>
      </c>
    </row>
    <row r="14" s="7" customFormat="true" ht="21" hidden="false" customHeight="false" outlineLevel="0" collapsed="false">
      <c r="A14" s="7" t="n">
        <v>13</v>
      </c>
      <c r="B14" s="22" t="n">
        <v>0.26</v>
      </c>
      <c r="C14" s="7" t="n">
        <v>9147.089</v>
      </c>
      <c r="D14" s="7" t="n">
        <v>29384.13</v>
      </c>
      <c r="E14" s="7" t="n">
        <v>0</v>
      </c>
      <c r="F14" s="7" t="n">
        <v>18.66509</v>
      </c>
      <c r="G14" s="7" t="n">
        <v>0.1431743</v>
      </c>
      <c r="H14" s="7" t="n">
        <v>10.79962</v>
      </c>
      <c r="I14" s="23" t="n">
        <f aca="false">+(E14+F14+G14+H14)*D14/100</f>
        <v>8700.01921296159</v>
      </c>
      <c r="J14" s="7" t="n">
        <v>0</v>
      </c>
      <c r="K14" s="7" t="n">
        <v>47.24102</v>
      </c>
      <c r="L14" s="7" t="n">
        <v>0.2508623</v>
      </c>
      <c r="M14" s="7" t="n">
        <v>22.90021</v>
      </c>
      <c r="N14" s="23" t="n">
        <f aca="false">+(J14+K14+L14+M14)*D14/100</f>
        <v>20684.103911152</v>
      </c>
      <c r="O14" s="7" t="n">
        <v>10.01507</v>
      </c>
      <c r="P14" s="7" t="n">
        <v>9.144</v>
      </c>
      <c r="Q14" s="7" t="n">
        <v>2.624018</v>
      </c>
      <c r="R14" s="7" t="n">
        <v>11.76041</v>
      </c>
      <c r="S14" s="7" t="n">
        <v>3474.15</v>
      </c>
      <c r="T14" s="7" t="n">
        <v>3799.459</v>
      </c>
      <c r="U14" s="7" t="n">
        <v>5192.875</v>
      </c>
      <c r="V14" s="7" t="n">
        <v>216.1525</v>
      </c>
      <c r="W14" s="7" t="n">
        <v>0.4697982</v>
      </c>
      <c r="X14" s="34" t="n">
        <f aca="false">+W14/V14</f>
        <v>0.0021734571656585</v>
      </c>
      <c r="Y14" s="7" t="n">
        <v>0.1141909</v>
      </c>
      <c r="Z14" s="7" t="n">
        <v>8700.021</v>
      </c>
      <c r="AA14" s="7" t="n">
        <v>0.9511245</v>
      </c>
      <c r="AB14" s="7" t="n">
        <v>3.212402</v>
      </c>
      <c r="AC14" s="7" t="n">
        <v>0</v>
      </c>
      <c r="AD14" s="7" t="n">
        <v>0.978478</v>
      </c>
      <c r="AE14" s="7" t="n">
        <v>0.03441979</v>
      </c>
      <c r="AF14" s="7" t="n">
        <v>1.540097</v>
      </c>
      <c r="AG14" s="7" t="n">
        <v>2.748061</v>
      </c>
      <c r="AH14" s="7" t="n">
        <v>2.909158</v>
      </c>
      <c r="AI14" s="7" t="s">
        <v>35</v>
      </c>
    </row>
    <row r="15" customFormat="false" ht="15" hidden="false" customHeight="false" outlineLevel="0" collapsed="false">
      <c r="A15" s="0" t="n">
        <v>14</v>
      </c>
      <c r="B15" s="19" t="n">
        <v>0.28</v>
      </c>
      <c r="C15" s="0" t="n">
        <v>9146.887</v>
      </c>
      <c r="D15" s="0" t="n">
        <v>29380.28</v>
      </c>
      <c r="E15" s="0" t="n">
        <v>0</v>
      </c>
      <c r="F15" s="0" t="n">
        <v>18.66631</v>
      </c>
      <c r="G15" s="0" t="n">
        <v>0.1433012</v>
      </c>
      <c r="H15" s="0" t="n">
        <v>10.80085</v>
      </c>
      <c r="I15" s="20" t="n">
        <f aca="false">+(E15+F15+G15+H15)*D15/100</f>
        <v>8699.63640985136</v>
      </c>
      <c r="J15" s="0" t="n">
        <v>0</v>
      </c>
      <c r="K15" s="0" t="n">
        <v>47.24092</v>
      </c>
      <c r="L15" s="0" t="n">
        <v>0.2505859</v>
      </c>
      <c r="M15" s="0" t="n">
        <v>22.89803</v>
      </c>
      <c r="N15" s="20" t="n">
        <f aca="false">+(J15+K15+L15+M15)*D15/100</f>
        <v>20680.6427381205</v>
      </c>
      <c r="O15" s="0" t="n">
        <v>10.01503</v>
      </c>
      <c r="P15" s="0" t="n">
        <v>9.143764</v>
      </c>
      <c r="Q15" s="0" t="n">
        <v>2.624022</v>
      </c>
      <c r="R15" s="0" t="n">
        <v>11.75585</v>
      </c>
      <c r="S15" s="0" t="n">
        <v>3474.071</v>
      </c>
      <c r="T15" s="0" t="n">
        <v>3799.466</v>
      </c>
      <c r="U15" s="0" t="n">
        <v>5192.842</v>
      </c>
      <c r="V15" s="0" t="n">
        <v>216.0941</v>
      </c>
      <c r="W15" s="0" t="n">
        <v>0.4651978</v>
      </c>
      <c r="X15" s="33" t="n">
        <f aca="false">+W15/V15</f>
        <v>0.00215275567449551</v>
      </c>
      <c r="Y15" s="0" t="n">
        <v>0.1141598</v>
      </c>
      <c r="Z15" s="0" t="n">
        <v>8699.636</v>
      </c>
      <c r="AA15" s="0" t="n">
        <v>0.9511035</v>
      </c>
      <c r="AB15" s="0" t="n">
        <v>3.212052</v>
      </c>
      <c r="AC15" s="0" t="n">
        <v>0</v>
      </c>
      <c r="AD15" s="0" t="n">
        <v>0.9551623</v>
      </c>
      <c r="AE15" s="0" t="n">
        <v>0.03402342</v>
      </c>
      <c r="AF15" s="0" t="n">
        <v>1.540191</v>
      </c>
      <c r="AG15" s="0" t="n">
        <v>2.748082</v>
      </c>
      <c r="AH15" s="0" t="n">
        <v>2.909227</v>
      </c>
      <c r="AI15" s="0" t="s">
        <v>35</v>
      </c>
    </row>
    <row r="16" customFormat="false" ht="15" hidden="false" customHeight="false" outlineLevel="0" collapsed="false">
      <c r="A16" s="0" t="n">
        <v>15</v>
      </c>
      <c r="B16" s="19" t="n">
        <v>0.3</v>
      </c>
      <c r="C16" s="0" t="n">
        <v>9146.675</v>
      </c>
      <c r="D16" s="0" t="n">
        <v>29376.08</v>
      </c>
      <c r="E16" s="0" t="n">
        <v>0</v>
      </c>
      <c r="F16" s="0" t="n">
        <v>18.6678</v>
      </c>
      <c r="G16" s="0" t="n">
        <v>0.1432452</v>
      </c>
      <c r="H16" s="0" t="n">
        <v>10.80218</v>
      </c>
      <c r="I16" s="20" t="n">
        <f aca="false">+(E16+F16+G16+H16)*D16/100</f>
        <v>8699.20472533216</v>
      </c>
      <c r="J16" s="0" t="n">
        <v>0</v>
      </c>
      <c r="K16" s="0" t="n">
        <v>47.24089</v>
      </c>
      <c r="L16" s="0" t="n">
        <v>0.2500725</v>
      </c>
      <c r="M16" s="0" t="n">
        <v>22.8958</v>
      </c>
      <c r="N16" s="20" t="n">
        <f aca="false">+(J16+K16+L16+M16)*D16/100</f>
        <v>20676.87166141</v>
      </c>
      <c r="O16" s="0" t="n">
        <v>10.015</v>
      </c>
      <c r="P16" s="0" t="n">
        <v>9.143468</v>
      </c>
      <c r="Q16" s="0" t="n">
        <v>2.624031</v>
      </c>
      <c r="R16" s="0" t="n">
        <v>11.74158</v>
      </c>
      <c r="S16" s="0" t="n">
        <v>3473.992</v>
      </c>
      <c r="T16" s="0" t="n">
        <v>3799.473</v>
      </c>
      <c r="U16" s="0" t="n">
        <v>5192.807</v>
      </c>
      <c r="V16" s="0" t="n">
        <v>216.0355</v>
      </c>
      <c r="W16" s="0" t="n">
        <v>0.4508982</v>
      </c>
      <c r="X16" s="33" t="n">
        <f aca="false">+W16/V16</f>
        <v>0.00208714863992261</v>
      </c>
      <c r="Y16" s="0" t="n">
        <v>0.1141269</v>
      </c>
      <c r="Z16" s="0" t="n">
        <v>8699.204</v>
      </c>
      <c r="AA16" s="0" t="n">
        <v>0.9510785</v>
      </c>
      <c r="AB16" s="0" t="n">
        <v>3.211667</v>
      </c>
      <c r="AC16" s="0" t="n">
        <v>0</v>
      </c>
      <c r="AD16" s="0" t="n">
        <v>0.9554498</v>
      </c>
      <c r="AE16" s="0" t="n">
        <v>0.03282772</v>
      </c>
      <c r="AF16" s="0" t="n">
        <v>1.540305</v>
      </c>
      <c r="AG16" s="0" t="n">
        <v>2.748105</v>
      </c>
      <c r="AH16" s="0" t="n">
        <v>2.909304</v>
      </c>
      <c r="AI16" s="0" t="s">
        <v>35</v>
      </c>
    </row>
    <row r="17" customFormat="false" ht="15" hidden="false" customHeight="false" outlineLevel="0" collapsed="false">
      <c r="A17" s="0" t="n">
        <v>16</v>
      </c>
      <c r="B17" s="19" t="n">
        <v>0.32</v>
      </c>
      <c r="C17" s="0" t="n">
        <v>9146.45</v>
      </c>
      <c r="D17" s="0" t="n">
        <v>29371.51</v>
      </c>
      <c r="E17" s="0" t="n">
        <v>0</v>
      </c>
      <c r="F17" s="0" t="n">
        <v>18.66958</v>
      </c>
      <c r="G17" s="0" t="n">
        <v>0.142997</v>
      </c>
      <c r="H17" s="0" t="n">
        <v>10.80364</v>
      </c>
      <c r="I17" s="20" t="n">
        <f aca="false">+(E17+F17+G17+H17)*D17/100</f>
        <v>8698.7301377767</v>
      </c>
      <c r="J17" s="0" t="n">
        <v>0</v>
      </c>
      <c r="K17" s="0" t="n">
        <v>47.24092</v>
      </c>
      <c r="L17" s="0" t="n">
        <v>0.2493231</v>
      </c>
      <c r="M17" s="0" t="n">
        <v>22.89354</v>
      </c>
      <c r="N17" s="20" t="n">
        <f aca="false">+(J17+K17+L17+M17)*D17/100</f>
        <v>20672.7798915948</v>
      </c>
      <c r="O17" s="0" t="n">
        <v>10.01498</v>
      </c>
      <c r="P17" s="0" t="n">
        <v>9.143089</v>
      </c>
      <c r="Q17" s="0" t="n">
        <v>2.624044</v>
      </c>
      <c r="R17" s="0" t="n">
        <v>11.71754</v>
      </c>
      <c r="S17" s="0" t="n">
        <v>3473.913</v>
      </c>
      <c r="T17" s="0" t="n">
        <v>3799.48</v>
      </c>
      <c r="U17" s="0" t="n">
        <v>5192.772</v>
      </c>
      <c r="V17" s="0" t="n">
        <v>215.9775</v>
      </c>
      <c r="W17" s="0" t="n">
        <v>0.4268281</v>
      </c>
      <c r="X17" s="33" t="n">
        <f aca="false">+W17/V17</f>
        <v>0.00197626187913093</v>
      </c>
      <c r="Y17" s="0" t="n">
        <v>0.1140924</v>
      </c>
      <c r="Z17" s="0" t="n">
        <v>8698.729</v>
      </c>
      <c r="AA17" s="0" t="n">
        <v>0.95105</v>
      </c>
      <c r="AB17" s="0" t="n">
        <v>3.211247</v>
      </c>
      <c r="AC17" s="0" t="n">
        <v>0</v>
      </c>
      <c r="AD17" s="0" t="n">
        <v>0.9557433</v>
      </c>
      <c r="AE17" s="0" t="n">
        <v>0.03083377</v>
      </c>
      <c r="AF17" s="0" t="n">
        <v>1.540439</v>
      </c>
      <c r="AG17" s="0" t="n">
        <v>2.748132</v>
      </c>
      <c r="AH17" s="0" t="n">
        <v>2.909387</v>
      </c>
      <c r="AI17" s="0" t="s">
        <v>35</v>
      </c>
    </row>
    <row r="18" customFormat="false" ht="15" hidden="false" customHeight="false" outlineLevel="0" collapsed="false">
      <c r="A18" s="0" t="n">
        <v>17</v>
      </c>
      <c r="B18" s="19" t="n">
        <v>0.34</v>
      </c>
      <c r="C18" s="0" t="n">
        <v>9146.216</v>
      </c>
      <c r="D18" s="0" t="n">
        <v>29366.61</v>
      </c>
      <c r="E18" s="0" t="n">
        <v>0</v>
      </c>
      <c r="F18" s="0" t="n">
        <v>18.67164</v>
      </c>
      <c r="G18" s="0" t="n">
        <v>0.1425569</v>
      </c>
      <c r="H18" s="0" t="n">
        <v>10.8052</v>
      </c>
      <c r="I18" s="20" t="n">
        <f aca="false">+(E18+F18+G18+H18)*D18/100</f>
        <v>8698.21277197509</v>
      </c>
      <c r="J18" s="0" t="n">
        <v>0</v>
      </c>
      <c r="K18" s="0" t="n">
        <v>47.241</v>
      </c>
      <c r="L18" s="0" t="n">
        <v>0.2483464</v>
      </c>
      <c r="M18" s="0" t="n">
        <v>22.89125</v>
      </c>
      <c r="N18" s="20" t="n">
        <f aca="false">+(J18+K18+L18+M18)*D18/100</f>
        <v>20668.395260462</v>
      </c>
      <c r="O18" s="0" t="n">
        <v>10.01497</v>
      </c>
      <c r="P18" s="0" t="n">
        <v>9.142594</v>
      </c>
      <c r="Q18" s="0" t="n">
        <v>2.624062</v>
      </c>
      <c r="R18" s="0" t="n">
        <v>11.68411</v>
      </c>
      <c r="S18" s="0" t="n">
        <v>3473.835</v>
      </c>
      <c r="T18" s="0" t="n">
        <v>3799.489</v>
      </c>
      <c r="U18" s="0" t="n">
        <v>5192.738</v>
      </c>
      <c r="V18" s="0" t="n">
        <v>215.9211</v>
      </c>
      <c r="W18" s="0" t="n">
        <v>0.393386</v>
      </c>
      <c r="X18" s="33" t="n">
        <f aca="false">+W18/V18</f>
        <v>0.00182189697996166</v>
      </c>
      <c r="Y18" s="0" t="n">
        <v>0.1140568</v>
      </c>
      <c r="Z18" s="0" t="n">
        <v>8698.214</v>
      </c>
      <c r="AA18" s="0" t="n">
        <v>0.9510178</v>
      </c>
      <c r="AB18" s="0" t="n">
        <v>3.210793</v>
      </c>
      <c r="AC18" s="0" t="n">
        <v>0</v>
      </c>
      <c r="AD18" s="0" t="n">
        <v>0.9560402</v>
      </c>
      <c r="AE18" s="0" t="n">
        <v>0.02808772</v>
      </c>
      <c r="AF18" s="0" t="n">
        <v>1.540593</v>
      </c>
      <c r="AG18" s="0" t="n">
        <v>2.748162</v>
      </c>
      <c r="AH18" s="0" t="n">
        <v>2.909477</v>
      </c>
      <c r="AI18" s="0" t="s">
        <v>35</v>
      </c>
    </row>
    <row r="19" customFormat="false" ht="15" hidden="false" customHeight="false" outlineLevel="0" collapsed="false">
      <c r="A19" s="0" t="n">
        <v>18</v>
      </c>
      <c r="B19" s="19" t="n">
        <v>0.36</v>
      </c>
      <c r="C19" s="0" t="n">
        <v>9145.981</v>
      </c>
      <c r="D19" s="0" t="n">
        <v>29361.46</v>
      </c>
      <c r="E19" s="0" t="n">
        <v>0</v>
      </c>
      <c r="F19" s="0" t="n">
        <v>18.674</v>
      </c>
      <c r="G19" s="0" t="n">
        <v>0.1419376</v>
      </c>
      <c r="H19" s="0" t="n">
        <v>10.80685</v>
      </c>
      <c r="I19" s="20" t="n">
        <f aca="false">+(E19+F19+G19+H19)*D19/100</f>
        <v>8697.68293205896</v>
      </c>
      <c r="J19" s="0" t="n">
        <v>0</v>
      </c>
      <c r="K19" s="0" t="n">
        <v>47.24109</v>
      </c>
      <c r="L19" s="0" t="n">
        <v>0.2471617</v>
      </c>
      <c r="M19" s="0" t="n">
        <v>22.88896</v>
      </c>
      <c r="N19" s="20" t="n">
        <f aca="false">+(J19+K19+L19+M19)*D19/100</f>
        <v>20663.7768624108</v>
      </c>
      <c r="O19" s="0" t="n">
        <v>10.01495</v>
      </c>
      <c r="P19" s="0" t="n">
        <v>9.141945</v>
      </c>
      <c r="Q19" s="0" t="n">
        <v>2.624082</v>
      </c>
      <c r="R19" s="0" t="n">
        <v>11.64232</v>
      </c>
      <c r="S19" s="0" t="n">
        <v>3473.759</v>
      </c>
      <c r="T19" s="0" t="n">
        <v>3799.498</v>
      </c>
      <c r="U19" s="0" t="n">
        <v>5192.705</v>
      </c>
      <c r="V19" s="0" t="n">
        <v>215.8676</v>
      </c>
      <c r="W19" s="0" t="n">
        <v>0.3515926</v>
      </c>
      <c r="X19" s="33" t="n">
        <f aca="false">+W19/V19</f>
        <v>0.00162874187696533</v>
      </c>
      <c r="Y19" s="0" t="n">
        <v>0.1140209</v>
      </c>
      <c r="Z19" s="0" t="n">
        <v>8697.683</v>
      </c>
      <c r="AA19" s="0" t="n">
        <v>0.9509841</v>
      </c>
      <c r="AB19" s="0" t="n">
        <v>3.210312</v>
      </c>
      <c r="AC19" s="0" t="n">
        <v>0</v>
      </c>
      <c r="AD19" s="0" t="n">
        <v>0.9563382</v>
      </c>
      <c r="AE19" s="0" t="n">
        <v>0.02469436</v>
      </c>
      <c r="AF19" s="0" t="n">
        <v>1.540763</v>
      </c>
      <c r="AG19" s="0" t="n">
        <v>2.748194</v>
      </c>
      <c r="AH19" s="0" t="n">
        <v>2.909573</v>
      </c>
      <c r="AI19" s="0" t="s">
        <v>35</v>
      </c>
    </row>
    <row r="20" customFormat="false" ht="15" hidden="false" customHeight="false" outlineLevel="0" collapsed="false">
      <c r="A20" s="0" t="n">
        <v>19</v>
      </c>
      <c r="B20" s="19" t="n">
        <v>0.38</v>
      </c>
      <c r="C20" s="0" t="n">
        <v>9145.754</v>
      </c>
      <c r="D20" s="0" t="n">
        <v>29356.17</v>
      </c>
      <c r="E20" s="0" t="n">
        <v>0</v>
      </c>
      <c r="F20" s="0" t="n">
        <v>18.67663</v>
      </c>
      <c r="G20" s="0" t="n">
        <v>0.1411673</v>
      </c>
      <c r="H20" s="0" t="n">
        <v>10.80856</v>
      </c>
      <c r="I20" s="20" t="n">
        <f aca="false">+(E20+F20+G20+H20)*D20/100</f>
        <v>8697.16381379541</v>
      </c>
      <c r="J20" s="0" t="n">
        <v>0</v>
      </c>
      <c r="K20" s="0" t="n">
        <v>47.24113</v>
      </c>
      <c r="L20" s="0" t="n">
        <v>0.2458028</v>
      </c>
      <c r="M20" s="0" t="n">
        <v>22.88671</v>
      </c>
      <c r="N20" s="20" t="n">
        <f aca="false">+(J20+K20+L20+M20)*D20/100</f>
        <v>20659.0062155608</v>
      </c>
      <c r="O20" s="0" t="n">
        <v>10.01493</v>
      </c>
      <c r="P20" s="0" t="n">
        <v>9.1411</v>
      </c>
      <c r="Q20" s="0" t="n">
        <v>2.624106</v>
      </c>
      <c r="R20" s="0" t="n">
        <v>11.59391</v>
      </c>
      <c r="S20" s="0" t="n">
        <v>3473.689</v>
      </c>
      <c r="T20" s="0" t="n">
        <v>3799.508</v>
      </c>
      <c r="U20" s="0" t="n">
        <v>5192.676</v>
      </c>
      <c r="V20" s="0" t="n">
        <v>215.8183</v>
      </c>
      <c r="W20" s="0" t="n">
        <v>0.3032078</v>
      </c>
      <c r="X20" s="33" t="n">
        <f aca="false">+W20/V20</f>
        <v>0.00140492164010188</v>
      </c>
      <c r="Y20" s="0" t="n">
        <v>0.1139855</v>
      </c>
      <c r="Z20" s="0" t="n">
        <v>8697.164</v>
      </c>
      <c r="AA20" s="0" t="n">
        <v>0.950951</v>
      </c>
      <c r="AB20" s="0" t="n">
        <v>3.209814</v>
      </c>
      <c r="AC20" s="0" t="n">
        <v>0</v>
      </c>
      <c r="AD20" s="0" t="n">
        <v>0.9566326</v>
      </c>
      <c r="AE20" s="0" t="n">
        <v>0.02082614</v>
      </c>
      <c r="AF20" s="0" t="n">
        <v>1.540948</v>
      </c>
      <c r="AG20" s="0" t="n">
        <v>2.748227</v>
      </c>
      <c r="AH20" s="0" t="n">
        <v>2.909672</v>
      </c>
      <c r="AI20" s="0" t="s">
        <v>35</v>
      </c>
    </row>
    <row r="21" customFormat="false" ht="15" hidden="false" customHeight="false" outlineLevel="0" collapsed="false">
      <c r="A21" s="0" t="n">
        <v>20</v>
      </c>
      <c r="B21" s="19" t="n">
        <v>0.4</v>
      </c>
      <c r="C21" s="0" t="n">
        <v>9145.54</v>
      </c>
      <c r="D21" s="0" t="n">
        <v>29350.9</v>
      </c>
      <c r="E21" s="0" t="n">
        <v>0</v>
      </c>
      <c r="F21" s="0" t="n">
        <v>18.67949</v>
      </c>
      <c r="G21" s="0" t="n">
        <v>0.1402908</v>
      </c>
      <c r="H21" s="0" t="n">
        <v>10.81027</v>
      </c>
      <c r="I21" s="20" t="n">
        <f aca="false">+(E21+F21+G21+H21)*D21/100</f>
        <v>8696.6865802572</v>
      </c>
      <c r="J21" s="0" t="n">
        <v>0</v>
      </c>
      <c r="K21" s="0" t="n">
        <v>47.24109</v>
      </c>
      <c r="L21" s="0" t="n">
        <v>0.2443212</v>
      </c>
      <c r="M21" s="0" t="n">
        <v>22.88455</v>
      </c>
      <c r="N21" s="20" t="n">
        <f aca="false">+(J21+K21+L21+M21)*D21/100</f>
        <v>20654.2169418508</v>
      </c>
      <c r="O21" s="0" t="n">
        <v>10.0149</v>
      </c>
      <c r="P21" s="0" t="n">
        <v>9.140029</v>
      </c>
      <c r="Q21" s="0" t="n">
        <v>2.624131</v>
      </c>
      <c r="R21" s="0" t="n">
        <v>11.54143</v>
      </c>
      <c r="S21" s="0" t="n">
        <v>3473.628</v>
      </c>
      <c r="T21" s="0" t="n">
        <v>3799.52</v>
      </c>
      <c r="U21" s="0" t="n">
        <v>5192.649</v>
      </c>
      <c r="V21" s="0" t="n">
        <v>215.7743</v>
      </c>
      <c r="W21" s="0" t="n">
        <v>0.2507738</v>
      </c>
      <c r="X21" s="33" t="n">
        <f aca="false">+W21/V21</f>
        <v>0.00116220421060339</v>
      </c>
      <c r="Y21" s="0" t="n">
        <v>0.113952</v>
      </c>
      <c r="Z21" s="0" t="n">
        <v>8696.688</v>
      </c>
      <c r="AA21" s="0" t="n">
        <v>0.9509211</v>
      </c>
      <c r="AB21" s="0" t="n">
        <v>3.209313</v>
      </c>
      <c r="AC21" s="0" t="n">
        <v>0</v>
      </c>
      <c r="AD21" s="0" t="n">
        <v>0.956917</v>
      </c>
      <c r="AE21" s="0" t="n">
        <v>0.01672287</v>
      </c>
      <c r="AF21" s="0" t="n">
        <v>1.541143</v>
      </c>
      <c r="AG21" s="0" t="n">
        <v>2.748262</v>
      </c>
      <c r="AH21" s="0" t="n">
        <v>2.909774</v>
      </c>
      <c r="AI21" s="0" t="s">
        <v>35</v>
      </c>
    </row>
    <row r="22" customFormat="false" ht="15" hidden="false" customHeight="false" outlineLevel="0" collapsed="false">
      <c r="A22" s="0" t="n">
        <v>21</v>
      </c>
      <c r="B22" s="19" t="n">
        <v>0.42</v>
      </c>
      <c r="C22" s="0" t="n">
        <v>9145.35</v>
      </c>
      <c r="D22" s="0" t="n">
        <v>29345.84</v>
      </c>
      <c r="E22" s="0" t="n">
        <v>0</v>
      </c>
      <c r="F22" s="0" t="n">
        <v>18.68248</v>
      </c>
      <c r="G22" s="0" t="n">
        <v>0.1393686</v>
      </c>
      <c r="H22" s="0" t="n">
        <v>10.81193</v>
      </c>
      <c r="I22" s="20" t="n">
        <f aca="false">+(E22+F22+G22+H22)*D22/100</f>
        <v>8696.28125391024</v>
      </c>
      <c r="J22" s="0" t="n">
        <v>0</v>
      </c>
      <c r="K22" s="0" t="n">
        <v>47.2409</v>
      </c>
      <c r="L22" s="0" t="n">
        <v>0.2427868</v>
      </c>
      <c r="M22" s="0" t="n">
        <v>22.88252</v>
      </c>
      <c r="N22" s="20" t="n">
        <f aca="false">+(J22+K22+L22+M22)*D22/100</f>
        <v>20649.5544615971</v>
      </c>
      <c r="O22" s="0" t="n">
        <v>10.01488</v>
      </c>
      <c r="P22" s="0" t="n">
        <v>9.138722</v>
      </c>
      <c r="Q22" s="0" t="n">
        <v>2.624156</v>
      </c>
      <c r="R22" s="0" t="n">
        <v>11.48809</v>
      </c>
      <c r="S22" s="0" t="n">
        <v>3473.575</v>
      </c>
      <c r="T22" s="0" t="n">
        <v>3799.531</v>
      </c>
      <c r="U22" s="0" t="n">
        <v>5192.628</v>
      </c>
      <c r="V22" s="0" t="n">
        <v>215.7367</v>
      </c>
      <c r="W22" s="0" t="n">
        <v>0.1974958</v>
      </c>
      <c r="X22" s="33" t="n">
        <f aca="false">+W22/V22</f>
        <v>0.000915448321959129</v>
      </c>
      <c r="Y22" s="0" t="n">
        <v>0.1139216</v>
      </c>
      <c r="Z22" s="0" t="n">
        <v>8696.282</v>
      </c>
      <c r="AA22" s="0" t="n">
        <v>0.9508967</v>
      </c>
      <c r="AB22" s="0" t="n">
        <v>3.208826</v>
      </c>
      <c r="AC22" s="0" t="n">
        <v>0</v>
      </c>
      <c r="AD22" s="0" t="n">
        <v>0.9571841</v>
      </c>
      <c r="AE22" s="0" t="n">
        <v>0.01267344</v>
      </c>
      <c r="AF22" s="0" t="n">
        <v>1.541343</v>
      </c>
      <c r="AG22" s="0" t="n">
        <v>2.748297</v>
      </c>
      <c r="AH22" s="0" t="n">
        <v>2.909876</v>
      </c>
      <c r="AI22" s="0" t="s">
        <v>35</v>
      </c>
    </row>
    <row r="23" customFormat="false" ht="15" hidden="false" customHeight="false" outlineLevel="0" collapsed="false">
      <c r="A23" s="0" t="n">
        <v>22</v>
      </c>
      <c r="B23" s="19" t="n">
        <v>0.44</v>
      </c>
      <c r="C23" s="0" t="n">
        <v>9145.188</v>
      </c>
      <c r="D23" s="0" t="n">
        <v>29341.17</v>
      </c>
      <c r="E23" s="0" t="n">
        <v>0</v>
      </c>
      <c r="F23" s="0" t="n">
        <v>18.68547</v>
      </c>
      <c r="G23" s="0" t="n">
        <v>0.1384698</v>
      </c>
      <c r="H23" s="0" t="n">
        <v>10.81348</v>
      </c>
      <c r="I23" s="20" t="n">
        <f aca="false">+(E23+F23+G23+H23)*D23/100</f>
        <v>8695.96572713166</v>
      </c>
      <c r="J23" s="0" t="n">
        <v>0</v>
      </c>
      <c r="K23" s="0" t="n">
        <v>47.24061</v>
      </c>
      <c r="L23" s="0" t="n">
        <v>0.241284</v>
      </c>
      <c r="M23" s="0" t="n">
        <v>22.88069</v>
      </c>
      <c r="N23" s="20" t="n">
        <f aca="false">+(J23+K23+L23+M23)*D23/100</f>
        <v>20645.2053878328</v>
      </c>
      <c r="O23" s="0" t="n">
        <v>10.01485</v>
      </c>
      <c r="P23" s="0" t="n">
        <v>9.137215</v>
      </c>
      <c r="Q23" s="0" t="n">
        <v>2.624179</v>
      </c>
      <c r="R23" s="0" t="n">
        <v>11.4374</v>
      </c>
      <c r="S23" s="0" t="n">
        <v>3473.534</v>
      </c>
      <c r="T23" s="0" t="n">
        <v>3799.542</v>
      </c>
      <c r="U23" s="0" t="n">
        <v>5192.613</v>
      </c>
      <c r="V23" s="0" t="n">
        <v>215.7061</v>
      </c>
      <c r="W23" s="0" t="n">
        <v>0.146903</v>
      </c>
      <c r="X23" s="33" t="n">
        <f aca="false">+W23/V23</f>
        <v>0.000681033127945849</v>
      </c>
      <c r="Y23" s="0" t="n">
        <v>0.1138954</v>
      </c>
      <c r="Z23" s="0" t="n">
        <v>8695.965</v>
      </c>
      <c r="AA23" s="0" t="n">
        <v>0.9508787</v>
      </c>
      <c r="AB23" s="0" t="n">
        <v>3.208372</v>
      </c>
      <c r="AC23" s="0" t="n">
        <v>0</v>
      </c>
      <c r="AD23" s="0" t="n">
        <v>0.9574277</v>
      </c>
      <c r="AE23" s="0" t="n">
        <v>0.008975315</v>
      </c>
      <c r="AF23" s="0" t="n">
        <v>1.541538</v>
      </c>
      <c r="AG23" s="0" t="n">
        <v>2.74833</v>
      </c>
      <c r="AH23" s="0" t="n">
        <v>2.909975</v>
      </c>
      <c r="AI23" s="0" t="s">
        <v>35</v>
      </c>
    </row>
    <row r="24" customFormat="false" ht="15" hidden="false" customHeight="false" outlineLevel="0" collapsed="false">
      <c r="A24" s="0" t="n">
        <v>23</v>
      </c>
      <c r="B24" s="19" t="n">
        <v>0.46</v>
      </c>
      <c r="C24" s="0" t="n">
        <v>9145.058</v>
      </c>
      <c r="D24" s="0" t="n">
        <v>29337.09</v>
      </c>
      <c r="E24" s="0" t="n">
        <v>0</v>
      </c>
      <c r="F24" s="0" t="n">
        <v>18.68827</v>
      </c>
      <c r="G24" s="0" t="n">
        <v>0.1376615</v>
      </c>
      <c r="H24" s="0" t="n">
        <v>10.81484</v>
      </c>
      <c r="I24" s="20" t="n">
        <f aca="false">+(E24+F24+G24+H24)*D24/100</f>
        <v>8695.73981164935</v>
      </c>
      <c r="J24" s="0" t="n">
        <v>0</v>
      </c>
      <c r="K24" s="0" t="n">
        <v>47.24022</v>
      </c>
      <c r="L24" s="0" t="n">
        <v>0.2399017</v>
      </c>
      <c r="M24" s="0" t="n">
        <v>22.8791</v>
      </c>
      <c r="N24" s="20" t="n">
        <f aca="false">+(J24+K24+L24+M24)*D24/100</f>
        <v>20641.3481934285</v>
      </c>
      <c r="O24" s="0" t="n">
        <v>10.01481</v>
      </c>
      <c r="P24" s="0" t="n">
        <v>9.135604</v>
      </c>
      <c r="Q24" s="0" t="n">
        <v>2.624199</v>
      </c>
      <c r="R24" s="0" t="n">
        <v>11.39268</v>
      </c>
      <c r="S24" s="0" t="n">
        <v>3473.502</v>
      </c>
      <c r="T24" s="0" t="n">
        <v>3799.554</v>
      </c>
      <c r="U24" s="0" t="n">
        <v>5192.603</v>
      </c>
      <c r="V24" s="0" t="n">
        <v>215.6829</v>
      </c>
      <c r="W24" s="0" t="n">
        <v>0.1022868</v>
      </c>
      <c r="X24" s="33" t="n">
        <f aca="false">+W24/V24</f>
        <v>0.000474246219797675</v>
      </c>
      <c r="Y24" s="0" t="n">
        <v>0.1138739</v>
      </c>
      <c r="Z24" s="0" t="n">
        <v>8695.737</v>
      </c>
      <c r="AA24" s="0" t="n">
        <v>0.9508674</v>
      </c>
      <c r="AB24" s="0" t="n">
        <v>3.207972</v>
      </c>
      <c r="AC24" s="0" t="n">
        <v>0</v>
      </c>
      <c r="AD24" s="0" t="n">
        <v>0.9576418</v>
      </c>
      <c r="AE24" s="0" t="n">
        <v>0.00587614</v>
      </c>
      <c r="AF24" s="0" t="n">
        <v>1.541719</v>
      </c>
      <c r="AG24" s="0" t="n">
        <v>2.748361</v>
      </c>
      <c r="AH24" s="0" t="n">
        <v>2.910069</v>
      </c>
      <c r="AI24" s="0" t="s">
        <v>35</v>
      </c>
    </row>
    <row r="25" customFormat="false" ht="15" hidden="false" customHeight="false" outlineLevel="0" collapsed="false">
      <c r="A25" s="0" t="n">
        <v>24</v>
      </c>
      <c r="B25" s="19" t="n">
        <v>0.48</v>
      </c>
      <c r="C25" s="0" t="n">
        <v>9144.963</v>
      </c>
      <c r="D25" s="0" t="n">
        <v>29333.75</v>
      </c>
      <c r="E25" s="0" t="n">
        <v>0</v>
      </c>
      <c r="F25" s="0" t="n">
        <v>18.6907</v>
      </c>
      <c r="G25" s="0" t="n">
        <v>0.136995</v>
      </c>
      <c r="H25" s="0" t="n">
        <v>10.81596</v>
      </c>
      <c r="I25" s="20" t="n">
        <f aca="false">+(E25+F25+G25+H25)*D25/100</f>
        <v>8695.5956485625</v>
      </c>
      <c r="J25" s="0" t="n">
        <v>0</v>
      </c>
      <c r="K25" s="0" t="n">
        <v>47.2398</v>
      </c>
      <c r="L25" s="0" t="n">
        <v>0.2387181</v>
      </c>
      <c r="M25" s="0" t="n">
        <v>22.87781</v>
      </c>
      <c r="N25" s="20" t="n">
        <f aca="false">+(J25+K25+L25+M25)*D25/100</f>
        <v>20638.1493940337</v>
      </c>
      <c r="O25" s="0" t="n">
        <v>10.01477</v>
      </c>
      <c r="P25" s="0" t="n">
        <v>9.134051</v>
      </c>
      <c r="Q25" s="0" t="n">
        <v>2.624216</v>
      </c>
      <c r="R25" s="0" t="n">
        <v>11.35633</v>
      </c>
      <c r="S25" s="0" t="n">
        <v>3473.48</v>
      </c>
      <c r="T25" s="0" t="n">
        <v>3799.566</v>
      </c>
      <c r="U25" s="0" t="n">
        <v>5192.6</v>
      </c>
      <c r="V25" s="0" t="n">
        <v>215.6665</v>
      </c>
      <c r="W25" s="0" t="n">
        <v>0.06604341</v>
      </c>
      <c r="X25" s="33" t="n">
        <f aca="false">+W25/V25</f>
        <v>0.000306229340208145</v>
      </c>
      <c r="Y25" s="0" t="n">
        <v>0.1138576</v>
      </c>
      <c r="Z25" s="0" t="n">
        <v>8695.597</v>
      </c>
      <c r="AA25" s="0" t="n">
        <v>0.9508619</v>
      </c>
      <c r="AB25" s="0" t="n">
        <v>3.20764</v>
      </c>
      <c r="AC25" s="0" t="n">
        <v>0</v>
      </c>
      <c r="AD25" s="0" t="n">
        <v>0.957823</v>
      </c>
      <c r="AE25" s="0" t="n">
        <v>0.0035168</v>
      </c>
      <c r="AF25" s="0" t="n">
        <v>1.541877</v>
      </c>
      <c r="AG25" s="0" t="n">
        <v>2.748388</v>
      </c>
      <c r="AH25" s="0" t="n">
        <v>2.910154</v>
      </c>
      <c r="AI25" s="0" t="s">
        <v>35</v>
      </c>
    </row>
    <row r="26" customFormat="false" ht="15" hidden="false" customHeight="false" outlineLevel="0" collapsed="false">
      <c r="A26" s="0" t="n">
        <v>25</v>
      </c>
      <c r="B26" s="19" t="n">
        <v>0.5</v>
      </c>
      <c r="C26" s="0" t="n">
        <v>9144.897</v>
      </c>
      <c r="D26" s="0" t="n">
        <v>29331.21</v>
      </c>
      <c r="E26" s="0" t="n">
        <v>0</v>
      </c>
      <c r="F26" s="0" t="n">
        <v>18.69265</v>
      </c>
      <c r="G26" s="0" t="n">
        <v>0.136495</v>
      </c>
      <c r="H26" s="0" t="n">
        <v>10.81682</v>
      </c>
      <c r="I26" s="20" t="n">
        <f aca="false">+(E26+F26+G26+H26)*D26/100</f>
        <v>8695.5202506765</v>
      </c>
      <c r="J26" s="0" t="n">
        <v>0</v>
      </c>
      <c r="K26" s="0" t="n">
        <v>47.23942</v>
      </c>
      <c r="L26" s="0" t="n">
        <v>0.2377837</v>
      </c>
      <c r="M26" s="0" t="n">
        <v>22.87682</v>
      </c>
      <c r="N26" s="20" t="n">
        <f aca="false">+(J26+K26+L26+M26)*D26/100</f>
        <v>20635.6864348968</v>
      </c>
      <c r="O26" s="0" t="n">
        <v>10.01474</v>
      </c>
      <c r="P26" s="0" t="n">
        <v>9.132725</v>
      </c>
      <c r="Q26" s="0" t="n">
        <v>2.624228</v>
      </c>
      <c r="R26" s="0" t="n">
        <v>11.32935</v>
      </c>
      <c r="S26" s="0" t="n">
        <v>3473.465</v>
      </c>
      <c r="T26" s="0" t="n">
        <v>3799.575</v>
      </c>
      <c r="U26" s="0" t="n">
        <v>5192.601</v>
      </c>
      <c r="V26" s="0" t="n">
        <v>215.6561</v>
      </c>
      <c r="W26" s="0" t="n">
        <v>0.03916476</v>
      </c>
      <c r="X26" s="33" t="n">
        <f aca="false">+W26/V26</f>
        <v>0.000181607475976798</v>
      </c>
      <c r="Y26" s="0" t="n">
        <v>0.1138461</v>
      </c>
      <c r="Z26" s="0" t="n">
        <v>8695.521</v>
      </c>
      <c r="AA26" s="0" t="n">
        <v>0.9508604</v>
      </c>
      <c r="AB26" s="0" t="n">
        <v>3.207386</v>
      </c>
      <c r="AC26" s="0" t="n">
        <v>0</v>
      </c>
      <c r="AD26" s="0" t="n">
        <v>0.9579692</v>
      </c>
      <c r="AE26" s="0" t="n">
        <v>0.001902527</v>
      </c>
      <c r="AF26" s="0" t="n">
        <v>1.542008</v>
      </c>
      <c r="AG26" s="0" t="n">
        <v>2.74841</v>
      </c>
      <c r="AH26" s="0" t="n">
        <v>2.910228</v>
      </c>
      <c r="AI26" s="0" t="s">
        <v>35</v>
      </c>
    </row>
    <row r="27" customFormat="false" ht="15" hidden="false" customHeight="false" outlineLevel="0" collapsed="false">
      <c r="A27" s="0" t="n">
        <v>26</v>
      </c>
      <c r="B27" s="19" t="n">
        <v>0.52</v>
      </c>
      <c r="C27" s="0" t="n">
        <v>9144.854</v>
      </c>
      <c r="D27" s="0" t="n">
        <v>29329.44</v>
      </c>
      <c r="E27" s="0" t="n">
        <v>0</v>
      </c>
      <c r="F27" s="0" t="n">
        <v>18.69406</v>
      </c>
      <c r="G27" s="0" t="n">
        <v>0.1361567</v>
      </c>
      <c r="H27" s="0" t="n">
        <v>10.81742</v>
      </c>
      <c r="I27" s="20" t="n">
        <f aca="false">+(E27+F27+G27+H27)*D27/100</f>
        <v>8695.48581734448</v>
      </c>
      <c r="J27" s="0" t="n">
        <v>0</v>
      </c>
      <c r="K27" s="0" t="n">
        <v>47.23912</v>
      </c>
      <c r="L27" s="0" t="n">
        <v>0.2371107</v>
      </c>
      <c r="M27" s="0" t="n">
        <v>22.87612</v>
      </c>
      <c r="N27" s="20" t="n">
        <f aca="false">+(J27+K27+L27+M27)*D27/100</f>
        <v>20633.9504871461</v>
      </c>
      <c r="O27" s="0" t="n">
        <v>10.01471</v>
      </c>
      <c r="P27" s="0" t="n">
        <v>9.131744</v>
      </c>
      <c r="Q27" s="0" t="n">
        <v>2.624237</v>
      </c>
      <c r="R27" s="0" t="n">
        <v>11.31124</v>
      </c>
      <c r="S27" s="0" t="n">
        <v>3473.456</v>
      </c>
      <c r="T27" s="0" t="n">
        <v>3799.584</v>
      </c>
      <c r="U27" s="0" t="n">
        <v>5192.604</v>
      </c>
      <c r="V27" s="0" t="n">
        <v>215.65</v>
      </c>
      <c r="W27" s="0" t="n">
        <v>0.02112934</v>
      </c>
      <c r="X27" s="33" t="n">
        <f aca="false">+W27/V27</f>
        <v>9.79797820542546E-005</v>
      </c>
      <c r="Y27" s="0" t="n">
        <v>0.1138385</v>
      </c>
      <c r="Z27" s="0" t="n">
        <v>8695.484</v>
      </c>
      <c r="AA27" s="0" t="n">
        <v>0.950861</v>
      </c>
      <c r="AB27" s="0" t="n">
        <v>3.207206</v>
      </c>
      <c r="AC27" s="0" t="n">
        <v>0</v>
      </c>
      <c r="AD27" s="0" t="n">
        <v>0.9580812</v>
      </c>
      <c r="AE27" s="0" t="n">
        <v>0.0009201383</v>
      </c>
      <c r="AF27" s="0" t="n">
        <v>1.542109</v>
      </c>
      <c r="AG27" s="0" t="n">
        <v>2.748428</v>
      </c>
      <c r="AH27" s="0" t="n">
        <v>2.910289</v>
      </c>
      <c r="AI27" s="0" t="s">
        <v>35</v>
      </c>
    </row>
    <row r="28" customFormat="false" ht="15" hidden="false" customHeight="false" outlineLevel="0" collapsed="false">
      <c r="A28" s="0" t="n">
        <v>27</v>
      </c>
      <c r="B28" s="19" t="n">
        <v>0.54</v>
      </c>
      <c r="C28" s="0" t="n">
        <v>9144.83</v>
      </c>
      <c r="D28" s="0" t="n">
        <v>29328.3</v>
      </c>
      <c r="E28" s="0" t="n">
        <v>0</v>
      </c>
      <c r="F28" s="0" t="n">
        <v>18.69497</v>
      </c>
      <c r="G28" s="0" t="n">
        <v>0.1359518</v>
      </c>
      <c r="H28" s="0" t="n">
        <v>10.8178</v>
      </c>
      <c r="I28" s="20" t="n">
        <f aca="false">+(E28+F28+G28+H28)*D28/100</f>
        <v>8695.4660756694</v>
      </c>
      <c r="J28" s="0" t="n">
        <v>0</v>
      </c>
      <c r="K28" s="0" t="n">
        <v>47.23893</v>
      </c>
      <c r="L28" s="0" t="n">
        <v>0.2366725</v>
      </c>
      <c r="M28" s="0" t="n">
        <v>22.87567</v>
      </c>
      <c r="N28" s="20" t="n">
        <f aca="false">+(J28+K28+L28+M28)*D28/100</f>
        <v>20632.8322526175</v>
      </c>
      <c r="O28" s="0" t="n">
        <v>10.01469</v>
      </c>
      <c r="P28" s="0" t="n">
        <v>9.131116</v>
      </c>
      <c r="Q28" s="0" t="n">
        <v>2.624243</v>
      </c>
      <c r="R28" s="0" t="n">
        <v>11.30032</v>
      </c>
      <c r="S28" s="0" t="n">
        <v>3473.449</v>
      </c>
      <c r="T28" s="0" t="n">
        <v>3799.591</v>
      </c>
      <c r="U28" s="0" t="n">
        <v>5192.608</v>
      </c>
      <c r="V28" s="0" t="n">
        <v>215.6469</v>
      </c>
      <c r="W28" s="0" t="n">
        <v>0.01027391</v>
      </c>
      <c r="X28" s="33" t="n">
        <f aca="false">+W28/V28</f>
        <v>4.76422800420502E-005</v>
      </c>
      <c r="Y28" s="0" t="n">
        <v>0.1138336</v>
      </c>
      <c r="Z28" s="0" t="n">
        <v>8695.467</v>
      </c>
      <c r="AA28" s="0" t="n">
        <v>0.9508616</v>
      </c>
      <c r="AB28" s="0" t="n">
        <v>3.207091</v>
      </c>
      <c r="AC28" s="0" t="n">
        <v>0</v>
      </c>
      <c r="AD28" s="0" t="n">
        <v>0.9581628</v>
      </c>
      <c r="AE28" s="0" t="n">
        <v>0.0003935705</v>
      </c>
      <c r="AF28" s="0" t="n">
        <v>1.542182</v>
      </c>
      <c r="AG28" s="0" t="n">
        <v>2.748442</v>
      </c>
      <c r="AH28" s="0" t="n">
        <v>2.910339</v>
      </c>
      <c r="AI28" s="0" t="s">
        <v>35</v>
      </c>
    </row>
    <row r="29" customFormat="false" ht="15" hidden="false" customHeight="false" outlineLevel="0" collapsed="false">
      <c r="A29" s="0" t="n">
        <v>28</v>
      </c>
      <c r="B29" s="19" t="n">
        <v>0.56</v>
      </c>
      <c r="C29" s="0" t="n">
        <v>9144.811</v>
      </c>
      <c r="D29" s="0" t="n">
        <v>29327.63</v>
      </c>
      <c r="E29" s="0" t="n">
        <v>0</v>
      </c>
      <c r="F29" s="0" t="n">
        <v>18.69549</v>
      </c>
      <c r="G29" s="0" t="n">
        <v>0.1358416</v>
      </c>
      <c r="H29" s="0" t="n">
        <v>10.81802</v>
      </c>
      <c r="I29" s="20" t="n">
        <f aca="false">+(E29+F29+G29+H29)*D29/100</f>
        <v>8695.45213464708</v>
      </c>
      <c r="J29" s="0" t="n">
        <v>0</v>
      </c>
      <c r="K29" s="0" t="n">
        <v>47.23884</v>
      </c>
      <c r="L29" s="0" t="n">
        <v>0.2364171</v>
      </c>
      <c r="M29" s="0" t="n">
        <v>22.87539</v>
      </c>
      <c r="N29" s="20" t="n">
        <f aca="false">+(J29+K29+L29+M29)*D29/100</f>
        <v>20632.1774840937</v>
      </c>
      <c r="O29" s="0" t="n">
        <v>10.01468</v>
      </c>
      <c r="P29" s="0" t="n">
        <v>9.130772</v>
      </c>
      <c r="Q29" s="0" t="n">
        <v>2.624247</v>
      </c>
      <c r="R29" s="0" t="n">
        <v>11.29447</v>
      </c>
      <c r="S29" s="0" t="n">
        <v>3473.443</v>
      </c>
      <c r="T29" s="0" t="n">
        <v>3799.594</v>
      </c>
      <c r="U29" s="0" t="n">
        <v>5192.612</v>
      </c>
      <c r="V29" s="0" t="n">
        <v>215.6456</v>
      </c>
      <c r="W29" s="0" t="n">
        <v>0.004460454</v>
      </c>
      <c r="X29" s="33" t="n">
        <f aca="false">+W29/V29</f>
        <v>2.06841873889381E-005</v>
      </c>
      <c r="Y29" s="0" t="n">
        <v>0.1138306</v>
      </c>
      <c r="Z29" s="0" t="n">
        <v>8695.452</v>
      </c>
      <c r="AA29" s="0" t="n">
        <v>0.9508619</v>
      </c>
      <c r="AB29" s="0" t="n">
        <v>3.207024</v>
      </c>
      <c r="AC29" s="0" t="n">
        <v>0</v>
      </c>
      <c r="AD29" s="0" t="n">
        <v>0.9582191</v>
      </c>
      <c r="AE29" s="0" t="n">
        <v>0.0001472911</v>
      </c>
      <c r="AF29" s="0" t="n">
        <v>1.542231</v>
      </c>
      <c r="AG29" s="0" t="n">
        <v>2.748451</v>
      </c>
      <c r="AH29" s="0" t="n">
        <v>2.910377</v>
      </c>
      <c r="AI29" s="0" t="s">
        <v>35</v>
      </c>
    </row>
    <row r="30" customFormat="false" ht="15" hidden="false" customHeight="false" outlineLevel="0" collapsed="false">
      <c r="A30" s="0" t="n">
        <v>29</v>
      </c>
      <c r="B30" s="19" t="n">
        <v>0.58</v>
      </c>
      <c r="C30" s="0" t="n">
        <v>9144.799</v>
      </c>
      <c r="D30" s="0" t="n">
        <v>29327.28</v>
      </c>
      <c r="E30" s="0" t="n">
        <v>0</v>
      </c>
      <c r="F30" s="0" t="n">
        <v>18.69574</v>
      </c>
      <c r="G30" s="0" t="n">
        <v>0.1357894</v>
      </c>
      <c r="H30" s="0" t="n">
        <v>10.81813</v>
      </c>
      <c r="I30" s="20" t="n">
        <f aca="false">+(E30+F30+G30+H30)*D30/100</f>
        <v>8695.43863128432</v>
      </c>
      <c r="J30" s="0" t="n">
        <v>0</v>
      </c>
      <c r="K30" s="0" t="n">
        <v>47.23882</v>
      </c>
      <c r="L30" s="0" t="n">
        <v>0.2362851</v>
      </c>
      <c r="M30" s="0" t="n">
        <v>22.87524</v>
      </c>
      <c r="N30" s="20" t="n">
        <f aca="false">+(J30+K30+L30+M30)*D30/100</f>
        <v>20631.8426884433</v>
      </c>
      <c r="O30" s="0" t="n">
        <v>10.01468</v>
      </c>
      <c r="P30" s="0" t="n">
        <v>9.13061</v>
      </c>
      <c r="Q30" s="0" t="n">
        <v>2.624249</v>
      </c>
      <c r="R30" s="0" t="n">
        <v>11.2917</v>
      </c>
      <c r="S30" s="0" t="n">
        <v>3473.438</v>
      </c>
      <c r="T30" s="0" t="n">
        <v>3799.597</v>
      </c>
      <c r="U30" s="0" t="n">
        <v>5192.613</v>
      </c>
      <c r="V30" s="0" t="n">
        <v>215.6452</v>
      </c>
      <c r="W30" s="0" t="n">
        <v>0.001712409</v>
      </c>
      <c r="X30" s="33" t="n">
        <f aca="false">+W30/V30</f>
        <v>7.94086304726468E-006</v>
      </c>
      <c r="Y30" s="0" t="n">
        <v>0.1138287</v>
      </c>
      <c r="Z30" s="0" t="n">
        <v>8695.437</v>
      </c>
      <c r="AA30" s="0" t="n">
        <v>0.9508615</v>
      </c>
      <c r="AB30" s="0" t="n">
        <v>3.20699</v>
      </c>
      <c r="AC30" s="0" t="n">
        <v>0</v>
      </c>
      <c r="AD30" s="0" t="n">
        <v>0.9582555</v>
      </c>
      <c r="AE30" s="6" t="n">
        <v>4.768588E-005</v>
      </c>
      <c r="AF30" s="0" t="n">
        <v>1.542261</v>
      </c>
      <c r="AG30" s="0" t="n">
        <v>2.748458</v>
      </c>
      <c r="AH30" s="0" t="n">
        <v>2.910404</v>
      </c>
      <c r="AI30" s="0" t="s">
        <v>35</v>
      </c>
    </row>
    <row r="31" customFormat="false" ht="15" hidden="false" customHeight="false" outlineLevel="0" collapsed="false">
      <c r="A31" s="0" t="n">
        <v>30</v>
      </c>
      <c r="B31" s="19" t="n">
        <v>0.6</v>
      </c>
      <c r="C31" s="0" t="n">
        <v>9144.792</v>
      </c>
      <c r="D31" s="0" t="n">
        <v>29327.12</v>
      </c>
      <c r="E31" s="0" t="n">
        <v>0</v>
      </c>
      <c r="F31" s="0" t="n">
        <v>18.69584</v>
      </c>
      <c r="G31" s="0" t="n">
        <v>0.1357677</v>
      </c>
      <c r="H31" s="0" t="n">
        <v>10.81817</v>
      </c>
      <c r="I31" s="20" t="n">
        <f aca="false">+(E31+F31+G31+H31)*D31/100</f>
        <v>8695.42588581224</v>
      </c>
      <c r="J31" s="0" t="n">
        <v>0</v>
      </c>
      <c r="K31" s="0" t="n">
        <v>47.23882</v>
      </c>
      <c r="L31" s="0" t="n">
        <v>0.2362251</v>
      </c>
      <c r="M31" s="0" t="n">
        <v>22.87517</v>
      </c>
      <c r="N31" s="20" t="n">
        <f aca="false">+(J31+K31+L31+M31)*D31/100</f>
        <v>20631.6920026351</v>
      </c>
      <c r="O31" s="0" t="n">
        <v>10.01467</v>
      </c>
      <c r="P31" s="0" t="n">
        <v>9.130545</v>
      </c>
      <c r="Q31" s="0" t="n">
        <v>2.62425</v>
      </c>
      <c r="R31" s="0" t="n">
        <v>11.29055</v>
      </c>
      <c r="S31" s="0" t="n">
        <v>3473.435</v>
      </c>
      <c r="T31" s="0" t="n">
        <v>3799.598</v>
      </c>
      <c r="U31" s="0" t="n">
        <v>5192.617</v>
      </c>
      <c r="V31" s="0" t="n">
        <v>215.6452</v>
      </c>
      <c r="W31" s="0" t="n">
        <v>0.0005752835</v>
      </c>
      <c r="X31" s="33" t="n">
        <f aca="false">+W31/V31</f>
        <v>2.66773153309232E-006</v>
      </c>
      <c r="Y31" s="0" t="n">
        <v>0.1138274</v>
      </c>
      <c r="Z31" s="0" t="n">
        <v>8695.425</v>
      </c>
      <c r="AA31" s="0" t="n">
        <v>0.950861</v>
      </c>
      <c r="AB31" s="0" t="n">
        <v>3.206975</v>
      </c>
      <c r="AC31" s="0" t="n">
        <v>0</v>
      </c>
      <c r="AD31" s="0" t="n">
        <v>0.9582767</v>
      </c>
      <c r="AE31" s="6" t="n">
        <v>1.319471E-005</v>
      </c>
      <c r="AF31" s="0" t="n">
        <v>1.54228</v>
      </c>
      <c r="AG31" s="0" t="n">
        <v>2.748462</v>
      </c>
      <c r="AH31" s="0" t="n">
        <v>2.910424</v>
      </c>
      <c r="AI31" s="0" t="s">
        <v>35</v>
      </c>
    </row>
    <row r="32" customFormat="false" ht="15" hidden="false" customHeight="false" outlineLevel="0" collapsed="false">
      <c r="A32" s="0" t="n">
        <v>31</v>
      </c>
      <c r="B32" s="19" t="n">
        <v>0.62</v>
      </c>
      <c r="C32" s="0" t="n">
        <v>9144.789</v>
      </c>
      <c r="D32" s="0" t="n">
        <v>29327.05</v>
      </c>
      <c r="E32" s="0" t="n">
        <v>0</v>
      </c>
      <c r="F32" s="0" t="n">
        <v>18.69588</v>
      </c>
      <c r="G32" s="0" t="n">
        <v>0.1357599</v>
      </c>
      <c r="H32" s="0" t="n">
        <v>10.81819</v>
      </c>
      <c r="I32" s="20" t="n">
        <f aca="false">+(E32+F32+G32+H32)*D32/100</f>
        <v>8695.42043968795</v>
      </c>
      <c r="J32" s="0" t="n">
        <v>0</v>
      </c>
      <c r="K32" s="0" t="n">
        <v>47.23882</v>
      </c>
      <c r="L32" s="0" t="n">
        <v>0.2362014</v>
      </c>
      <c r="M32" s="0" t="n">
        <v>22.87514</v>
      </c>
      <c r="N32" s="20" t="n">
        <f aca="false">+(J32+K32+L32+M32)*D32/100</f>
        <v>20631.6270088587</v>
      </c>
      <c r="O32" s="0" t="n">
        <v>10.01468</v>
      </c>
      <c r="P32" s="0" t="n">
        <v>9.130525</v>
      </c>
      <c r="Q32" s="0" t="n">
        <v>2.624251</v>
      </c>
      <c r="R32" s="0" t="n">
        <v>11.29013</v>
      </c>
      <c r="S32" s="0" t="n">
        <v>3473.434</v>
      </c>
      <c r="T32" s="0" t="n">
        <v>3799.598</v>
      </c>
      <c r="U32" s="0" t="n">
        <v>5192.617</v>
      </c>
      <c r="V32" s="0" t="n">
        <v>215.6452</v>
      </c>
      <c r="W32" s="0" t="n">
        <v>0.0001671604</v>
      </c>
      <c r="X32" s="33" t="n">
        <f aca="false">+W32/V32</f>
        <v>7.7516401941708E-007</v>
      </c>
      <c r="Y32" s="0" t="n">
        <v>0.1138266</v>
      </c>
      <c r="Z32" s="0" t="n">
        <v>8695.417</v>
      </c>
      <c r="AA32" s="0" t="n">
        <v>0.9508605</v>
      </c>
      <c r="AB32" s="0" t="n">
        <v>3.206968</v>
      </c>
      <c r="AC32" s="0" t="n">
        <v>0</v>
      </c>
      <c r="AD32" s="0" t="n">
        <v>0.9582866</v>
      </c>
      <c r="AE32" s="6" t="n">
        <v>3.078691E-006</v>
      </c>
      <c r="AF32" s="0" t="n">
        <v>1.542291</v>
      </c>
      <c r="AG32" s="0" t="n">
        <v>2.748465</v>
      </c>
      <c r="AH32" s="0" t="n">
        <v>2.910438</v>
      </c>
      <c r="AI32" s="0" t="s">
        <v>35</v>
      </c>
    </row>
    <row r="33" customFormat="false" ht="15" hidden="false" customHeight="false" outlineLevel="0" collapsed="false">
      <c r="A33" s="0" t="n">
        <v>32</v>
      </c>
      <c r="B33" s="19" t="n">
        <v>0.64</v>
      </c>
      <c r="C33" s="0" t="n">
        <v>9144.783</v>
      </c>
      <c r="D33" s="0" t="n">
        <v>29327.01</v>
      </c>
      <c r="E33" s="0" t="n">
        <v>0</v>
      </c>
      <c r="F33" s="0" t="n">
        <v>18.69588</v>
      </c>
      <c r="G33" s="0" t="n">
        <v>0.1357575</v>
      </c>
      <c r="H33" s="0" t="n">
        <v>10.8182</v>
      </c>
      <c r="I33" s="20" t="n">
        <f aca="false">+(E33+F33+G33+H33)*D33/100</f>
        <v>8695.41080860875</v>
      </c>
      <c r="J33" s="0" t="n">
        <v>0</v>
      </c>
      <c r="K33" s="0" t="n">
        <v>47.23883</v>
      </c>
      <c r="L33" s="0" t="n">
        <v>0.2361934</v>
      </c>
      <c r="M33" s="0" t="n">
        <v>22.87512</v>
      </c>
      <c r="N33" s="20" t="n">
        <f aca="false">+(J33+K33+L33+M33)*D33/100</f>
        <v>20631.5935899323</v>
      </c>
      <c r="O33" s="0" t="n">
        <v>10.01468</v>
      </c>
      <c r="P33" s="0" t="n">
        <v>9.13052</v>
      </c>
      <c r="Q33" s="0" t="n">
        <v>2.624251</v>
      </c>
      <c r="R33" s="0" t="n">
        <v>11.29</v>
      </c>
      <c r="S33" s="0" t="n">
        <v>3473.431</v>
      </c>
      <c r="T33" s="0" t="n">
        <v>3799.598</v>
      </c>
      <c r="U33" s="0" t="n">
        <v>5192.617</v>
      </c>
      <c r="V33" s="0" t="n">
        <v>215.6452</v>
      </c>
      <c r="W33" s="6" t="n">
        <v>4.145324E-005</v>
      </c>
      <c r="X33" s="33" t="n">
        <f aca="false">+W33/V33</f>
        <v>1.92228901918522E-007</v>
      </c>
      <c r="Y33" s="0" t="n">
        <v>0.113826</v>
      </c>
      <c r="Z33" s="0" t="n">
        <v>8695.41</v>
      </c>
      <c r="AA33" s="0" t="n">
        <v>0.9508603</v>
      </c>
      <c r="AB33" s="0" t="n">
        <v>3.206966</v>
      </c>
      <c r="AC33" s="0" t="n">
        <v>0</v>
      </c>
      <c r="AD33" s="0" t="n">
        <v>0.9582886</v>
      </c>
      <c r="AE33" s="6" t="n">
        <v>5.93651E-007</v>
      </c>
      <c r="AF33" s="0" t="n">
        <v>1.542298</v>
      </c>
      <c r="AG33" s="0" t="n">
        <v>2.748466</v>
      </c>
      <c r="AH33" s="0" t="n">
        <v>2.910447</v>
      </c>
      <c r="AI33" s="0" t="s">
        <v>35</v>
      </c>
    </row>
    <row r="34" customFormat="false" ht="15" hidden="false" customHeight="false" outlineLevel="0" collapsed="false">
      <c r="A34" s="0" t="n">
        <v>33</v>
      </c>
      <c r="B34" s="19" t="n">
        <v>0.66</v>
      </c>
      <c r="C34" s="0" t="n">
        <v>9144.781</v>
      </c>
      <c r="D34" s="0" t="n">
        <v>29326.99</v>
      </c>
      <c r="E34" s="0" t="n">
        <v>0</v>
      </c>
      <c r="F34" s="0" t="n">
        <v>18.69588</v>
      </c>
      <c r="G34" s="0" t="n">
        <v>0.1357569</v>
      </c>
      <c r="H34" s="0" t="n">
        <v>10.8182</v>
      </c>
      <c r="I34" s="20" t="n">
        <f aca="false">+(E34+F34+G34+H34)*D34/100</f>
        <v>8695.40470267931</v>
      </c>
      <c r="J34" s="0" t="n">
        <v>0</v>
      </c>
      <c r="K34" s="0" t="n">
        <v>47.23885</v>
      </c>
      <c r="L34" s="0" t="n">
        <v>0.2361911</v>
      </c>
      <c r="M34" s="0" t="n">
        <v>22.87512</v>
      </c>
      <c r="N34" s="20" t="n">
        <f aca="false">+(J34+K34+L34+M34)*D34/100</f>
        <v>20631.5847107809</v>
      </c>
      <c r="O34" s="0" t="n">
        <v>10.01468</v>
      </c>
      <c r="P34" s="0" t="n">
        <v>9.130521</v>
      </c>
      <c r="Q34" s="0" t="n">
        <v>2.624251</v>
      </c>
      <c r="R34" s="0" t="n">
        <v>11.28997</v>
      </c>
      <c r="S34" s="0" t="n">
        <v>3473.43</v>
      </c>
      <c r="T34" s="0" t="n">
        <v>3799.598</v>
      </c>
      <c r="U34" s="0" t="n">
        <v>5192.617</v>
      </c>
      <c r="V34" s="0" t="n">
        <v>215.6452</v>
      </c>
      <c r="W34" s="6" t="n">
        <v>8.637847E-006</v>
      </c>
      <c r="X34" s="33" t="n">
        <f aca="false">+W34/V34</f>
        <v>4.0055827813464E-008</v>
      </c>
      <c r="Y34" s="0" t="n">
        <v>0.1138257</v>
      </c>
      <c r="Z34" s="0" t="n">
        <v>8695.406</v>
      </c>
      <c r="AA34" s="0" t="n">
        <v>0.95086</v>
      </c>
      <c r="AB34" s="0" t="n">
        <v>3.206965</v>
      </c>
      <c r="AC34" s="0" t="n">
        <v>0</v>
      </c>
      <c r="AD34" s="0" t="n">
        <v>0.9582857</v>
      </c>
      <c r="AE34" s="6" t="n">
        <v>9.664095E-008</v>
      </c>
      <c r="AF34" s="0" t="n">
        <v>1.542302</v>
      </c>
      <c r="AG34" s="0" t="n">
        <v>2.748468</v>
      </c>
      <c r="AH34" s="0" t="n">
        <v>2.910453</v>
      </c>
      <c r="AI34" s="0" t="s">
        <v>35</v>
      </c>
    </row>
    <row r="35" customFormat="false" ht="15" hidden="false" customHeight="false" outlineLevel="0" collapsed="false">
      <c r="A35" s="0" t="n">
        <v>34</v>
      </c>
      <c r="B35" s="19" t="n">
        <v>0.68</v>
      </c>
      <c r="C35" s="0" t="n">
        <v>9144.778</v>
      </c>
      <c r="D35" s="0" t="n">
        <v>29326.97</v>
      </c>
      <c r="E35" s="0" t="n">
        <v>0</v>
      </c>
      <c r="F35" s="0" t="n">
        <v>18.69588</v>
      </c>
      <c r="G35" s="0" t="n">
        <v>0.1357569</v>
      </c>
      <c r="H35" s="0" t="n">
        <v>10.8182</v>
      </c>
      <c r="I35" s="20" t="n">
        <f aca="false">+(E35+F35+G35+H35)*D35/100</f>
        <v>8695.39877271193</v>
      </c>
      <c r="J35" s="0" t="n">
        <v>0</v>
      </c>
      <c r="K35" s="0" t="n">
        <v>47.23887</v>
      </c>
      <c r="L35" s="0" t="n">
        <v>0.2361907</v>
      </c>
      <c r="M35" s="0" t="n">
        <v>22.87511</v>
      </c>
      <c r="N35" s="20" t="n">
        <f aca="false">+(J35+K35+L35+M35)*D35/100</f>
        <v>20631.5734561378</v>
      </c>
      <c r="O35" s="0" t="n">
        <v>10.01468</v>
      </c>
      <c r="P35" s="0" t="n">
        <v>9.130522</v>
      </c>
      <c r="Q35" s="0" t="n">
        <v>2.624252</v>
      </c>
      <c r="R35" s="0" t="n">
        <v>11.28996</v>
      </c>
      <c r="S35" s="0" t="n">
        <v>3473.429</v>
      </c>
      <c r="T35" s="0" t="n">
        <v>3799.598</v>
      </c>
      <c r="U35" s="0" t="n">
        <v>5192.617</v>
      </c>
      <c r="V35" s="0" t="n">
        <v>215.6452</v>
      </c>
      <c r="W35" s="6" t="n">
        <v>1.484985E-006</v>
      </c>
      <c r="X35" s="33" t="n">
        <f aca="false">+W35/V35</f>
        <v>6.88624184540161E-009</v>
      </c>
      <c r="Y35" s="0" t="n">
        <v>0.1138254</v>
      </c>
      <c r="Z35" s="0" t="n">
        <v>8695.399</v>
      </c>
      <c r="AA35" s="0" t="n">
        <v>0.9508597</v>
      </c>
      <c r="AB35" s="0" t="n">
        <v>3.206964</v>
      </c>
      <c r="AC35" s="0" t="n">
        <v>0</v>
      </c>
      <c r="AD35" s="0" t="n">
        <v>0.9582798</v>
      </c>
      <c r="AE35" s="6" t="n">
        <v>3.451462E-009</v>
      </c>
      <c r="AF35" s="0" t="n">
        <v>1.542305</v>
      </c>
      <c r="AG35" s="0" t="n">
        <v>2.748468</v>
      </c>
      <c r="AH35" s="0" t="n">
        <v>2.910457</v>
      </c>
      <c r="AI35" s="0" t="s">
        <v>35</v>
      </c>
    </row>
    <row r="36" customFormat="false" ht="15" hidden="false" customHeight="false" outlineLevel="0" collapsed="false">
      <c r="A36" s="0" t="n">
        <v>35</v>
      </c>
      <c r="B36" s="19" t="n">
        <v>0.7</v>
      </c>
      <c r="C36" s="0" t="n">
        <v>9144.774</v>
      </c>
      <c r="D36" s="0" t="n">
        <v>29326.97</v>
      </c>
      <c r="E36" s="0" t="n">
        <v>0</v>
      </c>
      <c r="F36" s="0" t="n">
        <v>18.69588</v>
      </c>
      <c r="G36" s="0" t="n">
        <v>0.1357569</v>
      </c>
      <c r="H36" s="0" t="n">
        <v>10.8182</v>
      </c>
      <c r="I36" s="20" t="n">
        <f aca="false">+(E36+F36+G36+H36)*D36/100</f>
        <v>8695.39877271193</v>
      </c>
      <c r="J36" s="0" t="n">
        <v>0</v>
      </c>
      <c r="K36" s="0" t="n">
        <v>47.23887</v>
      </c>
      <c r="L36" s="0" t="n">
        <v>0.2361906</v>
      </c>
      <c r="M36" s="0" t="n">
        <v>22.87511</v>
      </c>
      <c r="N36" s="20" t="n">
        <f aca="false">+(J36+K36+L36+M36)*D36/100</f>
        <v>20631.5734268108</v>
      </c>
      <c r="O36" s="0" t="n">
        <v>10.01469</v>
      </c>
      <c r="P36" s="0" t="n">
        <v>9.130523</v>
      </c>
      <c r="Q36" s="0" t="n">
        <v>2.624252</v>
      </c>
      <c r="R36" s="0" t="n">
        <v>11.28996</v>
      </c>
      <c r="S36" s="0" t="n">
        <v>3473.427</v>
      </c>
      <c r="T36" s="0" t="n">
        <v>3799.598</v>
      </c>
      <c r="U36" s="0" t="n">
        <v>5192.616</v>
      </c>
      <c r="V36" s="0" t="n">
        <v>215.6452</v>
      </c>
      <c r="W36" s="6" t="n">
        <v>2.060839E-007</v>
      </c>
      <c r="X36" s="33" t="n">
        <f aca="false">+W36/V36</f>
        <v>9.55661892775726E-010</v>
      </c>
      <c r="Y36" s="0" t="n">
        <v>0.1138252</v>
      </c>
      <c r="Z36" s="0" t="n">
        <v>8695.397</v>
      </c>
      <c r="AA36" s="0" t="n">
        <v>0.9508594</v>
      </c>
      <c r="AB36" s="0" t="n">
        <v>3.206964</v>
      </c>
      <c r="AC36" s="0" t="n">
        <v>0</v>
      </c>
      <c r="AD36" s="0" t="n">
        <v>0.9582722</v>
      </c>
      <c r="AE36" s="0" t="n">
        <v>0</v>
      </c>
      <c r="AF36" s="0" t="n">
        <v>1.542307</v>
      </c>
      <c r="AG36" s="0" t="n">
        <v>2.748469</v>
      </c>
      <c r="AH36" s="0" t="n">
        <v>2.91046</v>
      </c>
      <c r="AI36" s="0" t="s">
        <v>35</v>
      </c>
    </row>
    <row r="37" customFormat="false" ht="15" hidden="false" customHeight="false" outlineLevel="0" collapsed="false">
      <c r="A37" s="0" t="n">
        <v>36</v>
      </c>
      <c r="B37" s="19" t="n">
        <v>0.72</v>
      </c>
      <c r="C37" s="0" t="n">
        <v>9144.778</v>
      </c>
      <c r="D37" s="0" t="n">
        <v>29326.97</v>
      </c>
      <c r="E37" s="0" t="n">
        <v>0</v>
      </c>
      <c r="F37" s="0" t="n">
        <v>18.69588</v>
      </c>
      <c r="G37" s="0" t="n">
        <v>0.1357569</v>
      </c>
      <c r="H37" s="0" t="n">
        <v>10.8182</v>
      </c>
      <c r="I37" s="20" t="n">
        <f aca="false">+(E37+F37+G37+H37)*D37/100</f>
        <v>8695.39877271193</v>
      </c>
      <c r="J37" s="0" t="n">
        <v>0</v>
      </c>
      <c r="K37" s="0" t="n">
        <v>47.23886</v>
      </c>
      <c r="L37" s="0" t="n">
        <v>0.2361906</v>
      </c>
      <c r="M37" s="0" t="n">
        <v>22.8751</v>
      </c>
      <c r="N37" s="20" t="n">
        <f aca="false">+(J37+K37+L37+M37)*D37/100</f>
        <v>20631.5675614168</v>
      </c>
      <c r="O37" s="0" t="n">
        <v>10.01469</v>
      </c>
      <c r="P37" s="0" t="n">
        <v>9.130524</v>
      </c>
      <c r="Q37" s="0" t="n">
        <v>2.624252</v>
      </c>
      <c r="R37" s="0" t="n">
        <v>11.28996</v>
      </c>
      <c r="S37" s="0" t="n">
        <v>3473.428</v>
      </c>
      <c r="T37" s="0" t="n">
        <v>3799.598</v>
      </c>
      <c r="U37" s="0" t="n">
        <v>5192.617</v>
      </c>
      <c r="V37" s="0" t="n">
        <v>215.6451</v>
      </c>
      <c r="W37" s="6" t="n">
        <v>2.248981E-008</v>
      </c>
      <c r="X37" s="33" t="n">
        <f aca="false">+W37/V37</f>
        <v>1.04290846395304E-010</v>
      </c>
      <c r="Y37" s="0" t="n">
        <v>0.113825</v>
      </c>
      <c r="Z37" s="0" t="n">
        <v>8695.398</v>
      </c>
      <c r="AA37" s="0" t="n">
        <v>0.9508594</v>
      </c>
      <c r="AB37" s="0" t="n">
        <v>3.206963</v>
      </c>
      <c r="AC37" s="0" t="n">
        <v>0</v>
      </c>
      <c r="AD37" s="0" t="n">
        <v>0.9582636</v>
      </c>
      <c r="AE37" s="0" t="n">
        <v>0</v>
      </c>
      <c r="AF37" s="0" t="n">
        <v>1.542308</v>
      </c>
      <c r="AG37" s="0" t="n">
        <v>2.74847</v>
      </c>
      <c r="AH37" s="0" t="n">
        <v>2.910461</v>
      </c>
      <c r="AI37" s="0" t="s">
        <v>35</v>
      </c>
    </row>
    <row r="38" customFormat="false" ht="15" hidden="false" customHeight="false" outlineLevel="0" collapsed="false">
      <c r="A38" s="0" t="n">
        <v>37</v>
      </c>
      <c r="B38" s="19" t="n">
        <v>0.74</v>
      </c>
      <c r="C38" s="0" t="n">
        <v>9144.774</v>
      </c>
      <c r="D38" s="0" t="n">
        <v>29326.95</v>
      </c>
      <c r="E38" s="0" t="n">
        <v>0</v>
      </c>
      <c r="F38" s="0" t="n">
        <v>18.69588</v>
      </c>
      <c r="G38" s="0" t="n">
        <v>0.1357569</v>
      </c>
      <c r="H38" s="0" t="n">
        <v>10.8182</v>
      </c>
      <c r="I38" s="20" t="n">
        <f aca="false">+(E38+F38+G38+H38)*D38/100</f>
        <v>8695.39284274455</v>
      </c>
      <c r="J38" s="0" t="n">
        <v>0</v>
      </c>
      <c r="K38" s="0" t="n">
        <v>47.23886</v>
      </c>
      <c r="L38" s="0" t="n">
        <v>0.2361907</v>
      </c>
      <c r="M38" s="0" t="n">
        <v>22.87511</v>
      </c>
      <c r="N38" s="20" t="n">
        <f aca="false">+(J38+K38+L38+M38)*D38/100</f>
        <v>20631.5564534087</v>
      </c>
      <c r="O38" s="0" t="n">
        <v>10.01469</v>
      </c>
      <c r="P38" s="0" t="n">
        <v>9.130525</v>
      </c>
      <c r="Q38" s="0" t="n">
        <v>2.624252</v>
      </c>
      <c r="R38" s="0" t="n">
        <v>11.28996</v>
      </c>
      <c r="S38" s="0" t="n">
        <v>3473.427</v>
      </c>
      <c r="T38" s="0" t="n">
        <v>3799.598</v>
      </c>
      <c r="U38" s="0" t="n">
        <v>5192.616</v>
      </c>
      <c r="V38" s="0" t="n">
        <v>215.6451</v>
      </c>
      <c r="W38" s="6" t="n">
        <v>1.869447E-009</v>
      </c>
      <c r="X38" s="33" t="n">
        <f aca="false">+W38/V38</f>
        <v>8.66909102038488E-012</v>
      </c>
      <c r="Y38" s="0" t="n">
        <v>0.113825</v>
      </c>
      <c r="Z38" s="0" t="n">
        <v>8695.394</v>
      </c>
      <c r="AA38" s="0" t="n">
        <v>0.9508591</v>
      </c>
      <c r="AB38" s="0" t="n">
        <v>3.206963</v>
      </c>
      <c r="AC38" s="0" t="n">
        <v>0</v>
      </c>
      <c r="AD38" s="0" t="n">
        <v>0.9582548</v>
      </c>
      <c r="AE38" s="0" t="n">
        <v>0</v>
      </c>
      <c r="AF38" s="0" t="n">
        <v>1.542308</v>
      </c>
      <c r="AG38" s="0" t="n">
        <v>2.74847</v>
      </c>
      <c r="AH38" s="0" t="n">
        <v>2.910463</v>
      </c>
      <c r="AI38" s="0" t="s">
        <v>35</v>
      </c>
    </row>
    <row r="39" customFormat="false" ht="15" hidden="false" customHeight="false" outlineLevel="0" collapsed="false">
      <c r="A39" s="0" t="n">
        <v>38</v>
      </c>
      <c r="B39" s="19" t="n">
        <v>0.76</v>
      </c>
      <c r="C39" s="0" t="n">
        <v>9144.774</v>
      </c>
      <c r="D39" s="0" t="n">
        <v>29326.95</v>
      </c>
      <c r="E39" s="0" t="n">
        <v>0</v>
      </c>
      <c r="F39" s="0" t="n">
        <v>18.69588</v>
      </c>
      <c r="G39" s="0" t="n">
        <v>0.1357569</v>
      </c>
      <c r="H39" s="0" t="n">
        <v>10.81821</v>
      </c>
      <c r="I39" s="20" t="n">
        <f aca="false">+(E39+F39+G39+H39)*D39/100</f>
        <v>8695.39577543955</v>
      </c>
      <c r="J39" s="0" t="n">
        <v>0</v>
      </c>
      <c r="K39" s="0" t="n">
        <v>47.23887</v>
      </c>
      <c r="L39" s="0" t="n">
        <v>0.2361908</v>
      </c>
      <c r="M39" s="0" t="n">
        <v>22.8751</v>
      </c>
      <c r="N39" s="20" t="n">
        <f aca="false">+(J39+K39+L39+M39)*D39/100</f>
        <v>20631.5564827356</v>
      </c>
      <c r="O39" s="0" t="n">
        <v>10.01469</v>
      </c>
      <c r="P39" s="0" t="n">
        <v>9.130527</v>
      </c>
      <c r="Q39" s="0" t="n">
        <v>2.624252</v>
      </c>
      <c r="R39" s="0" t="n">
        <v>11.28996</v>
      </c>
      <c r="S39" s="0" t="n">
        <v>3473.427</v>
      </c>
      <c r="T39" s="0" t="n">
        <v>3799.597</v>
      </c>
      <c r="U39" s="0" t="n">
        <v>5192.616</v>
      </c>
      <c r="V39" s="0" t="n">
        <v>215.6451</v>
      </c>
      <c r="W39" s="6" t="n">
        <v>1.138097E-010</v>
      </c>
      <c r="X39" s="33" t="n">
        <f aca="false">+W39/V39</f>
        <v>5.27763904674857E-013</v>
      </c>
      <c r="Y39" s="0" t="n">
        <v>0.1138249</v>
      </c>
      <c r="Z39" s="0" t="n">
        <v>8695.394</v>
      </c>
      <c r="AA39" s="0" t="n">
        <v>0.9508591</v>
      </c>
      <c r="AB39" s="0" t="n">
        <v>3.206963</v>
      </c>
      <c r="AC39" s="0" t="n">
        <v>0</v>
      </c>
      <c r="AD39" s="0" t="n">
        <v>0.9582458</v>
      </c>
      <c r="AE39" s="0" t="n">
        <v>0</v>
      </c>
      <c r="AF39" s="0" t="n">
        <v>1.542309</v>
      </c>
      <c r="AG39" s="0" t="n">
        <v>2.74847</v>
      </c>
      <c r="AH39" s="0" t="n">
        <v>2.910464</v>
      </c>
      <c r="AI39" s="0" t="s">
        <v>35</v>
      </c>
    </row>
    <row r="40" customFormat="false" ht="15" hidden="false" customHeight="false" outlineLevel="0" collapsed="false">
      <c r="A40" s="0" t="n">
        <v>39</v>
      </c>
      <c r="B40" s="19" t="n">
        <v>0.78</v>
      </c>
      <c r="C40" s="0" t="n">
        <v>9144.773</v>
      </c>
      <c r="D40" s="0" t="n">
        <v>29326.94</v>
      </c>
      <c r="E40" s="0" t="n">
        <v>0</v>
      </c>
      <c r="F40" s="0" t="n">
        <v>18.69588</v>
      </c>
      <c r="G40" s="0" t="n">
        <v>0.1357569</v>
      </c>
      <c r="H40" s="0" t="n">
        <v>10.81821</v>
      </c>
      <c r="I40" s="20" t="n">
        <f aca="false">+(E40+F40+G40+H40)*D40/100</f>
        <v>8695.39281045486</v>
      </c>
      <c r="J40" s="0" t="n">
        <v>0</v>
      </c>
      <c r="K40" s="0" t="n">
        <v>47.23886</v>
      </c>
      <c r="L40" s="0" t="n">
        <v>0.2361908</v>
      </c>
      <c r="M40" s="0" t="n">
        <v>22.87509</v>
      </c>
      <c r="N40" s="20" t="n">
        <f aca="false">+(J40+K40+L40+M40)*D40/100</f>
        <v>20631.5435823315</v>
      </c>
      <c r="O40" s="0" t="n">
        <v>10.01469</v>
      </c>
      <c r="P40" s="0" t="n">
        <v>9.130524</v>
      </c>
      <c r="Q40" s="0" t="n">
        <v>2.624252</v>
      </c>
      <c r="R40" s="0" t="n">
        <v>11.28996</v>
      </c>
      <c r="S40" s="0" t="n">
        <v>3473.426</v>
      </c>
      <c r="T40" s="0" t="n">
        <v>3799.597</v>
      </c>
      <c r="U40" s="0" t="n">
        <v>5192.616</v>
      </c>
      <c r="V40" s="0" t="n">
        <v>215.645</v>
      </c>
      <c r="W40" s="6" t="n">
        <v>4.831947E-012</v>
      </c>
      <c r="X40" s="33" t="n">
        <f aca="false">+W40/V40</f>
        <v>2.24069512393053E-014</v>
      </c>
      <c r="Y40" s="0" t="n">
        <v>0.1138248</v>
      </c>
      <c r="Z40" s="0" t="n">
        <v>8695.393</v>
      </c>
      <c r="AA40" s="0" t="n">
        <v>0.9508591</v>
      </c>
      <c r="AB40" s="0" t="n">
        <v>3.206962</v>
      </c>
      <c r="AC40" s="0" t="n">
        <v>0</v>
      </c>
      <c r="AD40" s="0" t="n">
        <v>0.9582371</v>
      </c>
      <c r="AE40" s="0" t="n">
        <v>0</v>
      </c>
      <c r="AF40" s="0" t="n">
        <v>1.54231</v>
      </c>
      <c r="AG40" s="0" t="n">
        <v>2.74847</v>
      </c>
      <c r="AH40" s="0" t="n">
        <v>2.910465</v>
      </c>
      <c r="AI40" s="0" t="s">
        <v>35</v>
      </c>
    </row>
    <row r="41" customFormat="false" ht="15" hidden="false" customHeight="false" outlineLevel="0" collapsed="false">
      <c r="A41" s="0" t="n">
        <v>40</v>
      </c>
      <c r="B41" s="19" t="n">
        <v>0.8</v>
      </c>
      <c r="C41" s="0" t="n">
        <v>9144.773</v>
      </c>
      <c r="D41" s="0" t="n">
        <v>29326.94</v>
      </c>
      <c r="E41" s="0" t="n">
        <v>0</v>
      </c>
      <c r="F41" s="0" t="n">
        <v>18.69588</v>
      </c>
      <c r="G41" s="0" t="n">
        <v>0.1357569</v>
      </c>
      <c r="H41" s="0" t="n">
        <v>10.8182</v>
      </c>
      <c r="I41" s="20" t="n">
        <f aca="false">+(E41+F41+G41+H41)*D41/100</f>
        <v>8695.38987776086</v>
      </c>
      <c r="J41" s="0" t="n">
        <v>0</v>
      </c>
      <c r="K41" s="0" t="n">
        <v>47.23886</v>
      </c>
      <c r="L41" s="0" t="n">
        <v>0.2361908</v>
      </c>
      <c r="M41" s="0" t="n">
        <v>22.87509</v>
      </c>
      <c r="N41" s="20" t="n">
        <f aca="false">+(J41+K41+L41+M41)*D41/100</f>
        <v>20631.5435823315</v>
      </c>
      <c r="O41" s="0" t="n">
        <v>10.01469</v>
      </c>
      <c r="P41" s="0" t="n">
        <v>9.130524</v>
      </c>
      <c r="Q41" s="0" t="n">
        <v>2.624252</v>
      </c>
      <c r="R41" s="0" t="n">
        <v>11.28996</v>
      </c>
      <c r="S41" s="0" t="n">
        <v>3473.426</v>
      </c>
      <c r="T41" s="0" t="n">
        <v>3799.597</v>
      </c>
      <c r="U41" s="0" t="n">
        <v>5192.616</v>
      </c>
      <c r="V41" s="0" t="n">
        <v>215.6451</v>
      </c>
      <c r="W41" s="6" t="n">
        <v>1.344707E-013</v>
      </c>
      <c r="X41" s="33" t="n">
        <f aca="false">+W41/V41</f>
        <v>6.23574103932804E-016</v>
      </c>
      <c r="Y41" s="0" t="n">
        <v>0.1138248</v>
      </c>
      <c r="Z41" s="0" t="n">
        <v>8695.391</v>
      </c>
      <c r="AA41" s="0" t="n">
        <v>0.9508591</v>
      </c>
      <c r="AB41" s="0" t="n">
        <v>3.206963</v>
      </c>
      <c r="AC41" s="0" t="n">
        <v>0</v>
      </c>
      <c r="AD41" s="0" t="n">
        <v>0.958229</v>
      </c>
      <c r="AE41" s="0" t="n">
        <v>0</v>
      </c>
      <c r="AF41" s="0" t="n">
        <v>1.54231</v>
      </c>
      <c r="AG41" s="0" t="n">
        <v>2.74847</v>
      </c>
      <c r="AH41" s="0" t="n">
        <v>2.910465</v>
      </c>
      <c r="AI41" s="0" t="s">
        <v>35</v>
      </c>
    </row>
    <row r="42" customFormat="false" ht="15" hidden="false" customHeight="false" outlineLevel="0" collapsed="false">
      <c r="A42" s="0" t="n">
        <v>41</v>
      </c>
      <c r="B42" s="19" t="n">
        <v>0.82</v>
      </c>
      <c r="C42" s="0" t="n">
        <v>9144.773</v>
      </c>
      <c r="D42" s="0" t="n">
        <v>29326.94</v>
      </c>
      <c r="E42" s="0" t="n">
        <v>0</v>
      </c>
      <c r="F42" s="0" t="n">
        <v>18.69588</v>
      </c>
      <c r="G42" s="0" t="n">
        <v>0.1357569</v>
      </c>
      <c r="H42" s="0" t="n">
        <v>10.81821</v>
      </c>
      <c r="I42" s="20" t="n">
        <f aca="false">+(E42+F42+G42+H42)*D42/100</f>
        <v>8695.39281045486</v>
      </c>
      <c r="J42" s="0" t="n">
        <v>0</v>
      </c>
      <c r="K42" s="0" t="n">
        <v>47.23886</v>
      </c>
      <c r="L42" s="0" t="n">
        <v>0.2361908</v>
      </c>
      <c r="M42" s="0" t="n">
        <v>22.87509</v>
      </c>
      <c r="N42" s="20" t="n">
        <f aca="false">+(J42+K42+L42+M42)*D42/100</f>
        <v>20631.5435823315</v>
      </c>
      <c r="O42" s="0" t="n">
        <v>10.01469</v>
      </c>
      <c r="P42" s="0" t="n">
        <v>9.130526</v>
      </c>
      <c r="Q42" s="0" t="n">
        <v>2.624252</v>
      </c>
      <c r="R42" s="0" t="n">
        <v>11.28996</v>
      </c>
      <c r="S42" s="0" t="n">
        <v>3473.426</v>
      </c>
      <c r="T42" s="0" t="n">
        <v>3799.597</v>
      </c>
      <c r="U42" s="0" t="n">
        <v>5192.616</v>
      </c>
      <c r="V42" s="0" t="n">
        <v>215.6451</v>
      </c>
      <c r="W42" s="6" t="n">
        <v>2.265048E-015</v>
      </c>
      <c r="X42" s="33" t="n">
        <f aca="false">+W42/V42</f>
        <v>1.05035913174007E-017</v>
      </c>
      <c r="Y42" s="0" t="n">
        <v>0.1138248</v>
      </c>
      <c r="Z42" s="0" t="n">
        <v>8695.392</v>
      </c>
      <c r="AA42" s="0" t="n">
        <v>0.9508591</v>
      </c>
      <c r="AB42" s="0" t="n">
        <v>3.206963</v>
      </c>
      <c r="AC42" s="0" t="n">
        <v>0</v>
      </c>
      <c r="AD42" s="0" t="n">
        <v>0.9582211</v>
      </c>
      <c r="AE42" s="0" t="n">
        <v>0</v>
      </c>
      <c r="AF42" s="0" t="n">
        <v>1.54231</v>
      </c>
      <c r="AG42" s="0" t="n">
        <v>2.74847</v>
      </c>
      <c r="AH42" s="0" t="n">
        <v>2.910465</v>
      </c>
      <c r="AI42" s="0" t="s">
        <v>35</v>
      </c>
    </row>
    <row r="43" customFormat="false" ht="15" hidden="false" customHeight="false" outlineLevel="0" collapsed="false">
      <c r="A43" s="0" t="n">
        <v>42</v>
      </c>
      <c r="B43" s="19" t="n">
        <v>0.84</v>
      </c>
      <c r="C43" s="0" t="n">
        <v>9144.773</v>
      </c>
      <c r="D43" s="0" t="n">
        <v>29326.94</v>
      </c>
      <c r="E43" s="0" t="n">
        <v>0</v>
      </c>
      <c r="F43" s="0" t="n">
        <v>18.69588</v>
      </c>
      <c r="G43" s="0" t="n">
        <v>0.1357569</v>
      </c>
      <c r="H43" s="0" t="n">
        <v>10.81821</v>
      </c>
      <c r="I43" s="20" t="n">
        <f aca="false">+(E43+F43+G43+H43)*D43/100</f>
        <v>8695.39281045486</v>
      </c>
      <c r="J43" s="0" t="n">
        <v>0</v>
      </c>
      <c r="K43" s="0" t="n">
        <v>47.23886</v>
      </c>
      <c r="L43" s="0" t="n">
        <v>0.2361908</v>
      </c>
      <c r="M43" s="0" t="n">
        <v>22.87509</v>
      </c>
      <c r="N43" s="20" t="n">
        <f aca="false">+(J43+K43+L43+M43)*D43/100</f>
        <v>20631.5435823315</v>
      </c>
      <c r="O43" s="0" t="n">
        <v>10.01469</v>
      </c>
      <c r="P43" s="0" t="n">
        <v>9.130526</v>
      </c>
      <c r="Q43" s="0" t="n">
        <v>2.624252</v>
      </c>
      <c r="R43" s="0" t="n">
        <v>11.28996</v>
      </c>
      <c r="S43" s="0" t="n">
        <v>3473.426</v>
      </c>
      <c r="T43" s="0" t="n">
        <v>3799.597</v>
      </c>
      <c r="U43" s="0" t="n">
        <v>5192.616</v>
      </c>
      <c r="V43" s="0" t="n">
        <v>215.6451</v>
      </c>
      <c r="W43" s="6" t="n">
        <v>2.080347E-017</v>
      </c>
      <c r="X43" s="33" t="n">
        <f aca="false">+W43/V43</f>
        <v>9.64708681069035E-020</v>
      </c>
      <c r="Y43" s="0" t="n">
        <v>0.1138248</v>
      </c>
      <c r="Z43" s="0" t="n">
        <v>8695.392</v>
      </c>
      <c r="AA43" s="0" t="n">
        <v>0.9508591</v>
      </c>
      <c r="AB43" s="0" t="n">
        <v>3.206962</v>
      </c>
      <c r="AC43" s="0" t="n">
        <v>0</v>
      </c>
      <c r="AD43" s="0" t="n">
        <v>0.9582135</v>
      </c>
      <c r="AE43" s="0" t="n">
        <v>0</v>
      </c>
      <c r="AF43" s="0" t="n">
        <v>1.54231</v>
      </c>
      <c r="AG43" s="0" t="n">
        <v>2.74847</v>
      </c>
      <c r="AH43" s="0" t="n">
        <v>2.910465</v>
      </c>
      <c r="AI43" s="0" t="s">
        <v>35</v>
      </c>
    </row>
    <row r="44" customFormat="false" ht="15" hidden="false" customHeight="false" outlineLevel="0" collapsed="false">
      <c r="A44" s="0" t="n">
        <v>43</v>
      </c>
      <c r="B44" s="19" t="n">
        <v>0.86</v>
      </c>
      <c r="C44" s="0" t="n">
        <v>9144.773</v>
      </c>
      <c r="D44" s="0" t="n">
        <v>29326.94</v>
      </c>
      <c r="E44" s="0" t="n">
        <v>0</v>
      </c>
      <c r="F44" s="0" t="n">
        <v>18.69588</v>
      </c>
      <c r="G44" s="0" t="n">
        <v>0.1357569</v>
      </c>
      <c r="H44" s="0" t="n">
        <v>10.81821</v>
      </c>
      <c r="I44" s="20" t="n">
        <f aca="false">+(E44+F44+G44+H44)*D44/100</f>
        <v>8695.39281045486</v>
      </c>
      <c r="J44" s="0" t="n">
        <v>0</v>
      </c>
      <c r="K44" s="0" t="n">
        <v>47.23886</v>
      </c>
      <c r="L44" s="0" t="n">
        <v>0.2361908</v>
      </c>
      <c r="M44" s="0" t="n">
        <v>22.87509</v>
      </c>
      <c r="N44" s="20" t="n">
        <f aca="false">+(J44+K44+L44+M44)*D44/100</f>
        <v>20631.5435823315</v>
      </c>
      <c r="O44" s="0" t="n">
        <v>10.01469</v>
      </c>
      <c r="P44" s="0" t="n">
        <v>9.130527</v>
      </c>
      <c r="Q44" s="0" t="n">
        <v>2.624252</v>
      </c>
      <c r="R44" s="0" t="n">
        <v>11.28995</v>
      </c>
      <c r="S44" s="0" t="n">
        <v>3473.426</v>
      </c>
      <c r="T44" s="0" t="n">
        <v>3799.597</v>
      </c>
      <c r="U44" s="0" t="n">
        <v>5192.616</v>
      </c>
      <c r="V44" s="0" t="n">
        <v>215.6451</v>
      </c>
      <c r="W44" s="6" t="n">
        <v>1.269888E-019</v>
      </c>
      <c r="X44" s="33" t="n">
        <f aca="false">+W44/V44</f>
        <v>5.88878671483841E-022</v>
      </c>
      <c r="Y44" s="0" t="n">
        <v>0.1138248</v>
      </c>
      <c r="Z44" s="0" t="n">
        <v>8695.391</v>
      </c>
      <c r="AA44" s="0" t="n">
        <v>0.9508591</v>
      </c>
      <c r="AB44" s="0" t="n">
        <v>3.206962</v>
      </c>
      <c r="AC44" s="0" t="n">
        <v>0</v>
      </c>
      <c r="AD44" s="0" t="n">
        <v>0.9582064</v>
      </c>
      <c r="AE44" s="0" t="n">
        <v>0</v>
      </c>
      <c r="AF44" s="0" t="n">
        <v>1.542311</v>
      </c>
      <c r="AG44" s="0" t="n">
        <v>2.74847</v>
      </c>
      <c r="AH44" s="0" t="n">
        <v>2.910465</v>
      </c>
      <c r="AI44" s="0" t="s">
        <v>35</v>
      </c>
    </row>
    <row r="45" customFormat="false" ht="15" hidden="false" customHeight="false" outlineLevel="0" collapsed="false">
      <c r="A45" s="0" t="n">
        <v>44</v>
      </c>
      <c r="B45" s="19" t="n">
        <v>0.88</v>
      </c>
      <c r="C45" s="0" t="n">
        <v>9144.773</v>
      </c>
      <c r="D45" s="0" t="n">
        <v>29326.94</v>
      </c>
      <c r="E45" s="0" t="n">
        <v>0</v>
      </c>
      <c r="F45" s="0" t="n">
        <v>18.69588</v>
      </c>
      <c r="G45" s="0" t="n">
        <v>0.1357569</v>
      </c>
      <c r="H45" s="0" t="n">
        <v>10.81821</v>
      </c>
      <c r="I45" s="20" t="n">
        <f aca="false">+(E45+F45+G45+H45)*D45/100</f>
        <v>8695.39281045486</v>
      </c>
      <c r="J45" s="0" t="n">
        <v>0</v>
      </c>
      <c r="K45" s="0" t="n">
        <v>47.23886</v>
      </c>
      <c r="L45" s="0" t="n">
        <v>0.2361908</v>
      </c>
      <c r="M45" s="0" t="n">
        <v>22.87509</v>
      </c>
      <c r="N45" s="20" t="n">
        <f aca="false">+(J45+K45+L45+M45)*D45/100</f>
        <v>20631.5435823315</v>
      </c>
      <c r="O45" s="0" t="n">
        <v>10.01469</v>
      </c>
      <c r="P45" s="0" t="n">
        <v>9.130527</v>
      </c>
      <c r="Q45" s="0" t="n">
        <v>2.624252</v>
      </c>
      <c r="R45" s="0" t="n">
        <v>11.28996</v>
      </c>
      <c r="S45" s="0" t="n">
        <v>3473.426</v>
      </c>
      <c r="T45" s="0" t="n">
        <v>3799.597</v>
      </c>
      <c r="U45" s="0" t="n">
        <v>5192.616</v>
      </c>
      <c r="V45" s="0" t="n">
        <v>215.6451</v>
      </c>
      <c r="W45" s="6" t="n">
        <v>8.296688E-020</v>
      </c>
      <c r="X45" s="33" t="n">
        <f aca="false">+W45/V45</f>
        <v>3.84738071952481E-022</v>
      </c>
      <c r="Y45" s="0" t="n">
        <v>0.1138248</v>
      </c>
      <c r="Z45" s="0" t="n">
        <v>8695.392</v>
      </c>
      <c r="AA45" s="0" t="n">
        <v>0.9508591</v>
      </c>
      <c r="AB45" s="0" t="n">
        <v>3.206962</v>
      </c>
      <c r="AC45" s="0" t="n">
        <v>0</v>
      </c>
      <c r="AD45" s="0" t="n">
        <v>0.9581997</v>
      </c>
      <c r="AE45" s="0" t="n">
        <v>0</v>
      </c>
      <c r="AF45" s="0" t="n">
        <v>1.542311</v>
      </c>
      <c r="AG45" s="0" t="n">
        <v>2.74847</v>
      </c>
      <c r="AH45" s="0" t="n">
        <v>2.910465</v>
      </c>
      <c r="AI45" s="0" t="s">
        <v>35</v>
      </c>
    </row>
    <row r="46" customFormat="false" ht="15" hidden="false" customHeight="false" outlineLevel="0" collapsed="false">
      <c r="A46" s="0" t="n">
        <v>45</v>
      </c>
      <c r="B46" s="19" t="n">
        <v>0.9</v>
      </c>
      <c r="C46" s="0" t="n">
        <v>9144.773</v>
      </c>
      <c r="D46" s="0" t="n">
        <v>29326.94</v>
      </c>
      <c r="E46" s="0" t="n">
        <v>0</v>
      </c>
      <c r="F46" s="0" t="n">
        <v>18.69588</v>
      </c>
      <c r="G46" s="0" t="n">
        <v>0.1357569</v>
      </c>
      <c r="H46" s="0" t="n">
        <v>10.81821</v>
      </c>
      <c r="I46" s="20" t="n">
        <f aca="false">+(E46+F46+G46+H46)*D46/100</f>
        <v>8695.39281045486</v>
      </c>
      <c r="J46" s="0" t="n">
        <v>0</v>
      </c>
      <c r="K46" s="0" t="n">
        <v>47.23886</v>
      </c>
      <c r="L46" s="0" t="n">
        <v>0.2361908</v>
      </c>
      <c r="M46" s="0" t="n">
        <v>22.87509</v>
      </c>
      <c r="N46" s="20" t="n">
        <f aca="false">+(J46+K46+L46+M46)*D46/100</f>
        <v>20631.5435823315</v>
      </c>
      <c r="O46" s="0" t="n">
        <v>10.01469</v>
      </c>
      <c r="P46" s="0" t="n">
        <v>9.130527</v>
      </c>
      <c r="Q46" s="0" t="n">
        <v>2.624252</v>
      </c>
      <c r="R46" s="0" t="n">
        <v>11.28996</v>
      </c>
      <c r="S46" s="0" t="n">
        <v>3473.426</v>
      </c>
      <c r="T46" s="0" t="n">
        <v>3799.597</v>
      </c>
      <c r="U46" s="0" t="n">
        <v>5192.615</v>
      </c>
      <c r="V46" s="0" t="n">
        <v>215.6451</v>
      </c>
      <c r="W46" s="6" t="n">
        <v>9.901073E-020</v>
      </c>
      <c r="X46" s="33" t="n">
        <f aca="false">+W46/V46</f>
        <v>4.59137397511003E-022</v>
      </c>
      <c r="Y46" s="0" t="n">
        <v>0.1138248</v>
      </c>
      <c r="Z46" s="0" t="n">
        <v>8695.392</v>
      </c>
      <c r="AA46" s="0" t="n">
        <v>0.9508592</v>
      </c>
      <c r="AB46" s="0" t="n">
        <v>3.206962</v>
      </c>
      <c r="AC46" s="0" t="n">
        <v>0</v>
      </c>
      <c r="AD46" s="0" t="n">
        <v>0.9581934</v>
      </c>
      <c r="AE46" s="0" t="n">
        <v>0</v>
      </c>
      <c r="AF46" s="0" t="n">
        <v>1.542311</v>
      </c>
      <c r="AG46" s="0" t="n">
        <v>2.74847</v>
      </c>
      <c r="AH46" s="0" t="n">
        <v>2.910465</v>
      </c>
      <c r="AI46" s="0" t="s">
        <v>35</v>
      </c>
    </row>
    <row r="47" customFormat="false" ht="15" hidden="false" customHeight="false" outlineLevel="0" collapsed="false">
      <c r="A47" s="0" t="n">
        <v>46</v>
      </c>
      <c r="B47" s="19" t="n">
        <v>0.92</v>
      </c>
      <c r="C47" s="0" t="n">
        <v>9144.773</v>
      </c>
      <c r="D47" s="0" t="n">
        <v>29326.94</v>
      </c>
      <c r="E47" s="0" t="n">
        <v>0</v>
      </c>
      <c r="F47" s="0" t="n">
        <v>18.69588</v>
      </c>
      <c r="G47" s="0" t="n">
        <v>0.135757</v>
      </c>
      <c r="H47" s="0" t="n">
        <v>10.81821</v>
      </c>
      <c r="I47" s="20" t="n">
        <f aca="false">+(E47+F47+G47+H47)*D47/100</f>
        <v>8695.3928397818</v>
      </c>
      <c r="J47" s="0" t="n">
        <v>0</v>
      </c>
      <c r="K47" s="0" t="n">
        <v>47.23886</v>
      </c>
      <c r="L47" s="0" t="n">
        <v>0.2361908</v>
      </c>
      <c r="M47" s="0" t="n">
        <v>22.87509</v>
      </c>
      <c r="N47" s="20" t="n">
        <f aca="false">+(J47+K47+L47+M47)*D47/100</f>
        <v>20631.5435823315</v>
      </c>
      <c r="O47" s="0" t="n">
        <v>10.01469</v>
      </c>
      <c r="P47" s="0" t="n">
        <v>9.130527</v>
      </c>
      <c r="Q47" s="0" t="n">
        <v>2.624252</v>
      </c>
      <c r="R47" s="0" t="n">
        <v>11.28996</v>
      </c>
      <c r="S47" s="0" t="n">
        <v>3473.426</v>
      </c>
      <c r="T47" s="0" t="n">
        <v>3799.597</v>
      </c>
      <c r="U47" s="0" t="n">
        <v>5192.614</v>
      </c>
      <c r="V47" s="0" t="n">
        <v>215.645</v>
      </c>
      <c r="W47" s="6" t="n">
        <v>1.215017E-019</v>
      </c>
      <c r="X47" s="33" t="n">
        <f aca="false">+W47/V47</f>
        <v>5.63433884393332E-022</v>
      </c>
      <c r="Y47" s="0" t="n">
        <v>0.1138247</v>
      </c>
      <c r="Z47" s="0" t="n">
        <v>8695.391</v>
      </c>
      <c r="AA47" s="0" t="n">
        <v>0.9508591</v>
      </c>
      <c r="AB47" s="0" t="n">
        <v>3.206962</v>
      </c>
      <c r="AC47" s="0" t="n">
        <v>0</v>
      </c>
      <c r="AD47" s="0" t="n">
        <v>0.9581873</v>
      </c>
      <c r="AE47" s="0" t="n">
        <v>0</v>
      </c>
      <c r="AF47" s="0" t="n">
        <v>1.542311</v>
      </c>
      <c r="AG47" s="0" t="n">
        <v>2.74847</v>
      </c>
      <c r="AH47" s="0" t="n">
        <v>2.910465</v>
      </c>
      <c r="AI47" s="0" t="s">
        <v>35</v>
      </c>
    </row>
    <row r="48" customFormat="false" ht="15" hidden="false" customHeight="false" outlineLevel="0" collapsed="false">
      <c r="A48" s="0" t="n">
        <v>47</v>
      </c>
      <c r="B48" s="19" t="n">
        <v>0.94</v>
      </c>
      <c r="C48" s="0" t="n">
        <v>9144.772</v>
      </c>
      <c r="D48" s="0" t="n">
        <v>29326.94</v>
      </c>
      <c r="E48" s="0" t="n">
        <v>0</v>
      </c>
      <c r="F48" s="0" t="n">
        <v>18.69588</v>
      </c>
      <c r="G48" s="0" t="n">
        <v>0.135757</v>
      </c>
      <c r="H48" s="0" t="n">
        <v>10.81821</v>
      </c>
      <c r="I48" s="20" t="n">
        <f aca="false">+(E48+F48+G48+H48)*D48/100</f>
        <v>8695.3928397818</v>
      </c>
      <c r="J48" s="0" t="n">
        <v>0</v>
      </c>
      <c r="K48" s="0" t="n">
        <v>47.23886</v>
      </c>
      <c r="L48" s="0" t="n">
        <v>0.2361908</v>
      </c>
      <c r="M48" s="0" t="n">
        <v>22.87509</v>
      </c>
      <c r="N48" s="20" t="n">
        <f aca="false">+(J48+K48+L48+M48)*D48/100</f>
        <v>20631.5435823315</v>
      </c>
      <c r="O48" s="0" t="n">
        <v>10.01469</v>
      </c>
      <c r="P48" s="0" t="n">
        <v>9.130527</v>
      </c>
      <c r="Q48" s="0" t="n">
        <v>2.624252</v>
      </c>
      <c r="R48" s="0" t="n">
        <v>11.28996</v>
      </c>
      <c r="S48" s="0" t="n">
        <v>3473.426</v>
      </c>
      <c r="T48" s="0" t="n">
        <v>3799.597</v>
      </c>
      <c r="U48" s="0" t="n">
        <v>5192.614</v>
      </c>
      <c r="V48" s="0" t="n">
        <v>215.645</v>
      </c>
      <c r="W48" s="6" t="n">
        <v>1.552501E-019</v>
      </c>
      <c r="X48" s="33" t="n">
        <f aca="false">+W48/V48</f>
        <v>7.19933687310162E-022</v>
      </c>
      <c r="Y48" s="0" t="n">
        <v>0.1138247</v>
      </c>
      <c r="Z48" s="0" t="n">
        <v>8695.391</v>
      </c>
      <c r="AA48" s="0" t="n">
        <v>0.9508591</v>
      </c>
      <c r="AB48" s="0" t="n">
        <v>3.206962</v>
      </c>
      <c r="AC48" s="0" t="n">
        <v>0</v>
      </c>
      <c r="AD48" s="0" t="n">
        <v>0.9581814</v>
      </c>
      <c r="AE48" s="0" t="n">
        <v>0</v>
      </c>
      <c r="AF48" s="0" t="n">
        <v>1.542311</v>
      </c>
      <c r="AG48" s="0" t="n">
        <v>2.74847</v>
      </c>
      <c r="AH48" s="0" t="n">
        <v>2.910465</v>
      </c>
      <c r="AI48" s="0" t="s">
        <v>35</v>
      </c>
    </row>
    <row r="49" customFormat="false" ht="15" hidden="false" customHeight="false" outlineLevel="0" collapsed="false">
      <c r="A49" s="0" t="n">
        <v>48</v>
      </c>
      <c r="B49" s="19" t="n">
        <v>0.96</v>
      </c>
      <c r="C49" s="0" t="n">
        <v>9144.772</v>
      </c>
      <c r="D49" s="0" t="n">
        <v>29326.94</v>
      </c>
      <c r="E49" s="0" t="n">
        <v>0</v>
      </c>
      <c r="F49" s="0" t="n">
        <v>18.69588</v>
      </c>
      <c r="G49" s="0" t="n">
        <v>0.135757</v>
      </c>
      <c r="H49" s="0" t="n">
        <v>10.81821</v>
      </c>
      <c r="I49" s="20" t="n">
        <f aca="false">+(E49+F49+G49+H49)*D49/100</f>
        <v>8695.3928397818</v>
      </c>
      <c r="J49" s="0" t="n">
        <v>0</v>
      </c>
      <c r="K49" s="0" t="n">
        <v>47.23886</v>
      </c>
      <c r="L49" s="0" t="n">
        <v>0.2361908</v>
      </c>
      <c r="M49" s="0" t="n">
        <v>22.87509</v>
      </c>
      <c r="N49" s="20" t="n">
        <f aca="false">+(J49+K49+L49+M49)*D49/100</f>
        <v>20631.5435823315</v>
      </c>
      <c r="O49" s="0" t="n">
        <v>10.01469</v>
      </c>
      <c r="P49" s="0" t="n">
        <v>9.130527</v>
      </c>
      <c r="Q49" s="0" t="n">
        <v>2.624252</v>
      </c>
      <c r="R49" s="0" t="n">
        <v>11.28996</v>
      </c>
      <c r="S49" s="0" t="n">
        <v>3473.426</v>
      </c>
      <c r="T49" s="0" t="n">
        <v>3799.597</v>
      </c>
      <c r="U49" s="0" t="n">
        <v>5192.614</v>
      </c>
      <c r="V49" s="0" t="n">
        <v>215.645</v>
      </c>
      <c r="W49" s="6" t="n">
        <v>2.115E-019</v>
      </c>
      <c r="X49" s="33" t="n">
        <f aca="false">+W49/V49</f>
        <v>9.8077859444921E-022</v>
      </c>
      <c r="Y49" s="0" t="n">
        <v>0.1138247</v>
      </c>
      <c r="Z49" s="0" t="n">
        <v>8695.391</v>
      </c>
      <c r="AA49" s="0" t="n">
        <v>0.9508591</v>
      </c>
      <c r="AB49" s="0" t="n">
        <v>3.206962</v>
      </c>
      <c r="AC49" s="0" t="n">
        <v>0</v>
      </c>
      <c r="AD49" s="0" t="n">
        <v>0.9581758</v>
      </c>
      <c r="AE49" s="0" t="n">
        <v>0</v>
      </c>
      <c r="AF49" s="0" t="n">
        <v>1.542311</v>
      </c>
      <c r="AG49" s="0" t="n">
        <v>2.74847</v>
      </c>
      <c r="AH49" s="0" t="n">
        <v>2.910465</v>
      </c>
      <c r="AI49" s="0" t="s">
        <v>35</v>
      </c>
    </row>
    <row r="50" customFormat="false" ht="15" hidden="false" customHeight="false" outlineLevel="0" collapsed="false">
      <c r="A50" s="0" t="n">
        <v>49</v>
      </c>
      <c r="B50" s="19" t="n">
        <v>0.98</v>
      </c>
      <c r="C50" s="0" t="n">
        <v>9144.772</v>
      </c>
      <c r="D50" s="0" t="n">
        <v>29326.94</v>
      </c>
      <c r="E50" s="0" t="n">
        <v>0</v>
      </c>
      <c r="F50" s="0" t="n">
        <v>18.69588</v>
      </c>
      <c r="G50" s="0" t="n">
        <v>0.135757</v>
      </c>
      <c r="H50" s="0" t="n">
        <v>10.81821</v>
      </c>
      <c r="I50" s="20" t="n">
        <f aca="false">+(E50+F50+G50+H50)*D50/100</f>
        <v>8695.3928397818</v>
      </c>
      <c r="J50" s="0" t="n">
        <v>0</v>
      </c>
      <c r="K50" s="0" t="n">
        <v>47.23888</v>
      </c>
      <c r="L50" s="0" t="n">
        <v>0.2361908</v>
      </c>
      <c r="M50" s="0" t="n">
        <v>22.87509</v>
      </c>
      <c r="N50" s="20" t="n">
        <f aca="false">+(J50+K50+L50+M50)*D50/100</f>
        <v>20631.5494477195</v>
      </c>
      <c r="O50" s="0" t="n">
        <v>10.01469</v>
      </c>
      <c r="P50" s="0" t="n">
        <v>9.130529</v>
      </c>
      <c r="Q50" s="0" t="n">
        <v>2.624252</v>
      </c>
      <c r="R50" s="0" t="n">
        <v>11.28996</v>
      </c>
      <c r="S50" s="0" t="n">
        <v>3473.426</v>
      </c>
      <c r="T50" s="0" t="n">
        <v>3799.597</v>
      </c>
      <c r="U50" s="0" t="n">
        <v>5192.614</v>
      </c>
      <c r="V50" s="0" t="n">
        <v>215.645</v>
      </c>
      <c r="W50" s="6" t="n">
        <v>3.24E-019</v>
      </c>
      <c r="X50" s="33" t="n">
        <f aca="false">+W50/V50</f>
        <v>1.50246933617751E-021</v>
      </c>
      <c r="Y50" s="0" t="n">
        <v>0.1138247</v>
      </c>
      <c r="Z50" s="0" t="n">
        <v>8695.39</v>
      </c>
      <c r="AA50" s="0" t="n">
        <v>0.9508591</v>
      </c>
      <c r="AB50" s="0" t="n">
        <v>3.206962</v>
      </c>
      <c r="AC50" s="0" t="n">
        <v>0</v>
      </c>
      <c r="AD50" s="0" t="n">
        <v>0.9581707</v>
      </c>
      <c r="AE50" s="0" t="n">
        <v>0</v>
      </c>
      <c r="AF50" s="0" t="n">
        <v>1.542311</v>
      </c>
      <c r="AG50" s="0" t="n">
        <v>2.74847</v>
      </c>
      <c r="AH50" s="0" t="n">
        <v>2.910465</v>
      </c>
      <c r="AI50" s="0" t="s">
        <v>35</v>
      </c>
    </row>
    <row r="51" customFormat="false" ht="15" hidden="false" customHeight="false" outlineLevel="0" collapsed="false">
      <c r="A51" s="0" t="n">
        <v>50</v>
      </c>
      <c r="B51" s="19" t="n">
        <v>1</v>
      </c>
      <c r="C51" s="0" t="n">
        <v>9144.772</v>
      </c>
      <c r="D51" s="0" t="n">
        <v>29326.94</v>
      </c>
      <c r="E51" s="0" t="n">
        <v>0</v>
      </c>
      <c r="F51" s="0" t="n">
        <v>18.69588</v>
      </c>
      <c r="G51" s="0" t="n">
        <v>0.135757</v>
      </c>
      <c r="H51" s="0" t="n">
        <v>10.81821</v>
      </c>
      <c r="I51" s="20" t="n">
        <f aca="false">+(E51+F51+G51+H51)*D51/100</f>
        <v>8695.3928397818</v>
      </c>
      <c r="J51" s="0" t="n">
        <v>0</v>
      </c>
      <c r="K51" s="0" t="n">
        <v>47.23888</v>
      </c>
      <c r="L51" s="0" t="n">
        <v>0.2361908</v>
      </c>
      <c r="M51" s="0" t="n">
        <v>22.87509</v>
      </c>
      <c r="N51" s="20" t="n">
        <f aca="false">+(J51+K51+L51+M51)*D51/100</f>
        <v>20631.5494477195</v>
      </c>
      <c r="O51" s="0" t="n">
        <v>10.01469</v>
      </c>
      <c r="P51" s="0" t="n">
        <v>9.130529</v>
      </c>
      <c r="Q51" s="0" t="n">
        <v>2.624252</v>
      </c>
      <c r="R51" s="0" t="n">
        <v>11.28996</v>
      </c>
      <c r="S51" s="0" t="n">
        <v>3473.426</v>
      </c>
      <c r="T51" s="0" t="n">
        <v>3799.597</v>
      </c>
      <c r="U51" s="0" t="n">
        <v>5192.614</v>
      </c>
      <c r="V51" s="0" t="n">
        <v>215.645</v>
      </c>
      <c r="W51" s="6" t="n">
        <v>6.615E-019</v>
      </c>
      <c r="X51" s="33" t="n">
        <f aca="false">+W51/V51</f>
        <v>3.06754156136242E-021</v>
      </c>
      <c r="Y51" s="0" t="n">
        <v>0.1138247</v>
      </c>
      <c r="Z51" s="0" t="n">
        <v>8695.39</v>
      </c>
      <c r="AA51" s="0" t="n">
        <v>0.9508591</v>
      </c>
      <c r="AB51" s="0" t="n">
        <v>3.206962</v>
      </c>
      <c r="AC51" s="0" t="n">
        <v>0</v>
      </c>
      <c r="AD51" s="0" t="n">
        <v>0.9581656</v>
      </c>
      <c r="AE51" s="0" t="n">
        <v>0</v>
      </c>
      <c r="AF51" s="0" t="n">
        <v>1.542311</v>
      </c>
      <c r="AG51" s="0" t="n">
        <v>2.74847</v>
      </c>
      <c r="AH51" s="0" t="n">
        <v>2.910465</v>
      </c>
      <c r="AI51" s="0" t="s">
        <v>35</v>
      </c>
    </row>
    <row r="53" customFormat="false" ht="15" hidden="false" customHeight="false" outlineLevel="0" collapsed="false">
      <c r="X53" s="33" t="n">
        <f aca="false">+MAX(X2:X51)</f>
        <v>0.0021734571656585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53"/>
  <sheetViews>
    <sheetView showFormulas="false" showGridLines="true" showRowColHeaders="true" showZeros="true" rightToLeft="false" tabSelected="false" showOutlineSymbols="true" defaultGridColor="true" view="normal" topLeftCell="S9" colorId="64" zoomScale="100" zoomScaleNormal="100" zoomScalePageLayoutView="100" workbookViewId="0">
      <selection pane="topLeft" activeCell="AB26" activeCellId="0" sqref="AB26"/>
    </sheetView>
  </sheetViews>
  <sheetFormatPr defaultRowHeight="15" zeroHeight="false" outlineLevelRow="0" outlineLevelCol="0"/>
  <cols>
    <col collapsed="false" customWidth="true" hidden="false" outlineLevel="0" max="1" min="1" style="0" width="10.9"/>
    <col collapsed="false" customWidth="true" hidden="false" outlineLevel="0" max="2" min="2" style="16" width="10.84"/>
    <col collapsed="false" customWidth="true" hidden="false" outlineLevel="0" max="23" min="3" style="0" width="10.9"/>
    <col collapsed="false" customWidth="true" hidden="false" outlineLevel="0" max="24" min="24" style="0" width="11.84"/>
    <col collapsed="false" customWidth="true" hidden="false" outlineLevel="0" max="1025" min="25" style="0" width="10.9"/>
  </cols>
  <sheetData>
    <row r="1" customFormat="false" ht="15" hidden="false" customHeight="false" outlineLevel="0" collapsed="false">
      <c r="A1" s="0" t="s">
        <v>0</v>
      </c>
      <c r="B1" s="17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8" t="s">
        <v>31</v>
      </c>
      <c r="J1" s="0" t="s">
        <v>8</v>
      </c>
      <c r="K1" s="0" t="s">
        <v>9</v>
      </c>
      <c r="L1" s="0" t="s">
        <v>10</v>
      </c>
      <c r="M1" s="0" t="s">
        <v>11</v>
      </c>
      <c r="N1" s="18" t="s">
        <v>32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V1" s="0" t="s">
        <v>19</v>
      </c>
      <c r="W1" s="0" t="s">
        <v>20</v>
      </c>
      <c r="X1" s="0" t="s">
        <v>33</v>
      </c>
      <c r="Y1" s="0" t="s">
        <v>21</v>
      </c>
      <c r="Z1" s="0" t="s">
        <v>22</v>
      </c>
      <c r="AA1" s="0" t="s">
        <v>23</v>
      </c>
      <c r="AB1" s="0" t="s">
        <v>24</v>
      </c>
      <c r="AC1" s="0" t="s">
        <v>25</v>
      </c>
      <c r="AD1" s="0" t="s">
        <v>26</v>
      </c>
      <c r="AE1" s="0" t="s">
        <v>27</v>
      </c>
      <c r="AF1" s="0" t="s">
        <v>28</v>
      </c>
      <c r="AG1" s="0" t="s">
        <v>29</v>
      </c>
      <c r="AH1" s="0" t="s">
        <v>30</v>
      </c>
    </row>
    <row r="2" customFormat="false" ht="15" hidden="false" customHeight="false" outlineLevel="0" collapsed="false">
      <c r="A2" s="0" t="n">
        <v>1</v>
      </c>
      <c r="B2" s="19" t="n">
        <v>0.02</v>
      </c>
      <c r="C2" s="0" t="n">
        <v>9148.224</v>
      </c>
      <c r="D2" s="0" t="n">
        <v>29403.89</v>
      </c>
      <c r="E2" s="0" t="n">
        <v>0</v>
      </c>
      <c r="F2" s="0" t="n">
        <v>18.6627</v>
      </c>
      <c r="G2" s="0" t="n">
        <v>0.1354261</v>
      </c>
      <c r="H2" s="0" t="n">
        <v>10.79301</v>
      </c>
      <c r="I2" s="20" t="n">
        <f aca="false">+(E2+F2+G2+H2)*D2/100</f>
        <v>8700.94510859429</v>
      </c>
      <c r="J2" s="0" t="n">
        <v>0</v>
      </c>
      <c r="K2" s="0" t="n">
        <v>47.25179</v>
      </c>
      <c r="L2" s="0" t="n">
        <v>0.2355774</v>
      </c>
      <c r="M2" s="0" t="n">
        <v>22.9215</v>
      </c>
      <c r="N2" s="20" t="n">
        <f aca="false">+(J2+K2+L2+M2)*D2/100</f>
        <v>20702.9459205419</v>
      </c>
      <c r="O2" s="0" t="n">
        <v>10.01582</v>
      </c>
      <c r="P2" s="0" t="n">
        <v>9.145892</v>
      </c>
      <c r="Q2" s="0" t="n">
        <v>2.624214</v>
      </c>
      <c r="R2" s="0" t="n">
        <v>11.29025</v>
      </c>
      <c r="S2" s="0" t="n">
        <v>3474.791</v>
      </c>
      <c r="T2" s="0" t="n">
        <v>3799.497</v>
      </c>
      <c r="U2" s="0" t="n">
        <v>5193.235</v>
      </c>
      <c r="V2" s="0" t="n">
        <v>216.7148</v>
      </c>
      <c r="W2" s="0" t="n">
        <v>0</v>
      </c>
      <c r="X2" s="33" t="n">
        <f aca="false">+W2/V2</f>
        <v>0</v>
      </c>
      <c r="Y2" s="0" t="n">
        <v>0.1143778</v>
      </c>
      <c r="Z2" s="0" t="n">
        <v>8700.947</v>
      </c>
      <c r="AA2" s="0" t="n">
        <v>0.9511078</v>
      </c>
      <c r="AB2" s="0" t="n">
        <v>3.214164</v>
      </c>
      <c r="AC2" s="0" t="n">
        <v>0</v>
      </c>
      <c r="AD2" s="0" t="n">
        <v>1.000002</v>
      </c>
      <c r="AE2" s="0" t="n">
        <v>0</v>
      </c>
      <c r="AF2" s="0" t="n">
        <v>1.540146</v>
      </c>
      <c r="AG2" s="0" t="n">
        <v>2.74802</v>
      </c>
      <c r="AH2" s="0" t="n">
        <v>2.908897</v>
      </c>
      <c r="AI2" s="0" t="s">
        <v>35</v>
      </c>
    </row>
    <row r="3" customFormat="false" ht="15" hidden="false" customHeight="false" outlineLevel="0" collapsed="false">
      <c r="A3" s="0" t="n">
        <v>2</v>
      </c>
      <c r="B3" s="19" t="n">
        <v>0.04</v>
      </c>
      <c r="C3" s="0" t="n">
        <v>9148.543</v>
      </c>
      <c r="D3" s="0" t="n">
        <v>29408.78</v>
      </c>
      <c r="E3" s="0" t="n">
        <v>0</v>
      </c>
      <c r="F3" s="0" t="n">
        <v>18.66351</v>
      </c>
      <c r="G3" s="0" t="n">
        <v>0.1353958</v>
      </c>
      <c r="H3" s="0" t="n">
        <v>10.79178</v>
      </c>
      <c r="I3" s="20" t="n">
        <f aca="false">+(E3+F3+G3+H3)*D3/100</f>
        <v>8702.25968741324</v>
      </c>
      <c r="J3" s="0" t="n">
        <v>0</v>
      </c>
      <c r="K3" s="0" t="n">
        <v>47.24907</v>
      </c>
      <c r="L3" s="0" t="n">
        <v>0.23664</v>
      </c>
      <c r="M3" s="0" t="n">
        <v>22.92361</v>
      </c>
      <c r="N3" s="20" t="n">
        <f aca="false">+(J3+K3+L3+M3)*D3/100</f>
        <v>20706.522018296</v>
      </c>
      <c r="O3" s="0" t="n">
        <v>10.01523</v>
      </c>
      <c r="P3" s="0" t="n">
        <v>9.145364</v>
      </c>
      <c r="Q3" s="0" t="n">
        <v>2.624179</v>
      </c>
      <c r="R3" s="0" t="n">
        <v>11.30687</v>
      </c>
      <c r="S3" s="0" t="n">
        <v>3474.942</v>
      </c>
      <c r="T3" s="0" t="n">
        <v>3799.436</v>
      </c>
      <c r="U3" s="0" t="n">
        <v>5193.174</v>
      </c>
      <c r="V3" s="0" t="n">
        <v>216.7134</v>
      </c>
      <c r="W3" s="0" t="n">
        <v>0.01707038</v>
      </c>
      <c r="X3" s="33" t="n">
        <f aca="false">+W3/V3</f>
        <v>7.87693792815765E-005</v>
      </c>
      <c r="Y3" s="0" t="n">
        <v>0.1144033</v>
      </c>
      <c r="Z3" s="0" t="n">
        <v>8702.261</v>
      </c>
      <c r="AA3" s="0" t="n">
        <v>0.9512181</v>
      </c>
      <c r="AB3" s="0" t="n">
        <v>3.214586</v>
      </c>
      <c r="AC3" s="0" t="n">
        <v>0</v>
      </c>
      <c r="AD3" s="0" t="n">
        <v>1.000018</v>
      </c>
      <c r="AE3" s="6" t="n">
        <v>6.875259E-006</v>
      </c>
      <c r="AF3" s="0" t="n">
        <v>1.540251</v>
      </c>
      <c r="AG3" s="0" t="n">
        <v>2.74799</v>
      </c>
      <c r="AH3" s="0" t="n">
        <v>2.908755</v>
      </c>
      <c r="AI3" s="0" t="s">
        <v>35</v>
      </c>
    </row>
    <row r="4" customFormat="false" ht="15" hidden="false" customHeight="false" outlineLevel="0" collapsed="false">
      <c r="A4" s="0" t="n">
        <v>3</v>
      </c>
      <c r="B4" s="19" t="n">
        <v>0.06</v>
      </c>
      <c r="C4" s="0" t="n">
        <v>9148.664</v>
      </c>
      <c r="D4" s="0" t="n">
        <v>29411.44</v>
      </c>
      <c r="E4" s="0" t="n">
        <v>0</v>
      </c>
      <c r="F4" s="0" t="n">
        <v>18.6631</v>
      </c>
      <c r="G4" s="0" t="n">
        <v>0.1354882</v>
      </c>
      <c r="H4" s="0" t="n">
        <v>10.79099</v>
      </c>
      <c r="I4" s="20" t="n">
        <f aca="false">+(E4+F4+G4+H4)*D4/100</f>
        <v>8702.72103854608</v>
      </c>
      <c r="J4" s="0" t="n">
        <v>0</v>
      </c>
      <c r="K4" s="0" t="n">
        <v>47.24843</v>
      </c>
      <c r="L4" s="0" t="n">
        <v>0.2374645</v>
      </c>
      <c r="M4" s="0" t="n">
        <v>22.92451</v>
      </c>
      <c r="N4" s="20" t="n">
        <f aca="false">+(J4+K4+L4+M4)*D4/100</f>
        <v>20708.7138732748</v>
      </c>
      <c r="O4" s="0" t="n">
        <v>10.01485</v>
      </c>
      <c r="P4" s="0" t="n">
        <v>9.145008</v>
      </c>
      <c r="Q4" s="0" t="n">
        <v>2.624166</v>
      </c>
      <c r="R4" s="0" t="n">
        <v>11.32318</v>
      </c>
      <c r="S4" s="0" t="n">
        <v>3474.99</v>
      </c>
      <c r="T4" s="0" t="n">
        <v>3799.424</v>
      </c>
      <c r="U4" s="0" t="n">
        <v>5193.172</v>
      </c>
      <c r="V4" s="0" t="n">
        <v>216.7171</v>
      </c>
      <c r="W4" s="0" t="n">
        <v>0.03352051</v>
      </c>
      <c r="X4" s="33" t="n">
        <f aca="false">+W4/V4</f>
        <v>0.000154674042795885</v>
      </c>
      <c r="Y4" s="0" t="n">
        <v>0.1144099</v>
      </c>
      <c r="Z4" s="0" t="n">
        <v>8702.72</v>
      </c>
      <c r="AA4" s="0" t="n">
        <v>0.951256</v>
      </c>
      <c r="AB4" s="0" t="n">
        <v>3.214834</v>
      </c>
      <c r="AC4" s="0" t="n">
        <v>0</v>
      </c>
      <c r="AD4" s="0" t="n">
        <v>1.0001</v>
      </c>
      <c r="AE4" s="6" t="n">
        <v>3.282562E-005</v>
      </c>
      <c r="AF4" s="0" t="n">
        <v>1.540266</v>
      </c>
      <c r="AG4" s="0" t="n">
        <v>2.747974</v>
      </c>
      <c r="AH4" s="0" t="n">
        <v>2.908712</v>
      </c>
      <c r="AI4" s="0" t="s">
        <v>35</v>
      </c>
    </row>
    <row r="5" customFormat="false" ht="15" hidden="false" customHeight="false" outlineLevel="0" collapsed="false">
      <c r="A5" s="0" t="n">
        <v>4</v>
      </c>
      <c r="B5" s="19" t="n">
        <v>0.08</v>
      </c>
      <c r="C5" s="0" t="n">
        <v>9148.73</v>
      </c>
      <c r="D5" s="0" t="n">
        <v>29414.17</v>
      </c>
      <c r="E5" s="0" t="n">
        <v>0</v>
      </c>
      <c r="F5" s="0" t="n">
        <v>18.66164</v>
      </c>
      <c r="G5" s="0" t="n">
        <v>0.1356141</v>
      </c>
      <c r="H5" s="0" t="n">
        <v>10.79004</v>
      </c>
      <c r="I5" s="20" t="n">
        <f aca="false">+(E5+F5+G5+H5)*D5/100</f>
        <v>8702.85698497397</v>
      </c>
      <c r="J5" s="0" t="n">
        <v>0</v>
      </c>
      <c r="K5" s="0" t="n">
        <v>47.24921</v>
      </c>
      <c r="L5" s="0" t="n">
        <v>0.2381494</v>
      </c>
      <c r="M5" s="0" t="n">
        <v>22.92533</v>
      </c>
      <c r="N5" s="20" t="n">
        <f aca="false">+(J5+K5+L5+M5)*D5/100</f>
        <v>20711.308161688</v>
      </c>
      <c r="O5" s="0" t="n">
        <v>10.01449</v>
      </c>
      <c r="P5" s="0" t="n">
        <v>9.144597</v>
      </c>
      <c r="Q5" s="0" t="n">
        <v>2.624161</v>
      </c>
      <c r="R5" s="0" t="n">
        <v>11.33839</v>
      </c>
      <c r="S5" s="0" t="n">
        <v>3475.007</v>
      </c>
      <c r="T5" s="0" t="n">
        <v>3799.409</v>
      </c>
      <c r="U5" s="0" t="n">
        <v>5193.175</v>
      </c>
      <c r="V5" s="0" t="n">
        <v>216.7285</v>
      </c>
      <c r="W5" s="0" t="n">
        <v>0.04876819</v>
      </c>
      <c r="X5" s="33" t="n">
        <f aca="false">+W5/V5</f>
        <v>0.000225019736675149</v>
      </c>
      <c r="Y5" s="0" t="n">
        <v>0.1144115</v>
      </c>
      <c r="Z5" s="0" t="n">
        <v>8702.86</v>
      </c>
      <c r="AA5" s="0" t="n">
        <v>0.951264</v>
      </c>
      <c r="AB5" s="0" t="n">
        <v>3.21511</v>
      </c>
      <c r="AC5" s="0" t="n">
        <v>0</v>
      </c>
      <c r="AD5" s="0" t="n">
        <v>1.000269</v>
      </c>
      <c r="AE5" s="6" t="n">
        <v>7.807541E-005</v>
      </c>
      <c r="AF5" s="0" t="n">
        <v>1.540251</v>
      </c>
      <c r="AG5" s="0" t="n">
        <v>2.747974</v>
      </c>
      <c r="AH5" s="0" t="n">
        <v>2.908744</v>
      </c>
      <c r="AI5" s="0" t="s">
        <v>35</v>
      </c>
    </row>
    <row r="6" customFormat="false" ht="15" hidden="false" customHeight="false" outlineLevel="0" collapsed="false">
      <c r="A6" s="0" t="n">
        <v>5</v>
      </c>
      <c r="B6" s="19" t="n">
        <v>0.1</v>
      </c>
      <c r="C6" s="0" t="n">
        <v>9148.833</v>
      </c>
      <c r="D6" s="0" t="n">
        <v>29417.63</v>
      </c>
      <c r="E6" s="0" t="n">
        <v>0</v>
      </c>
      <c r="F6" s="0" t="n">
        <v>18.65981</v>
      </c>
      <c r="G6" s="0" t="n">
        <v>0.1357489</v>
      </c>
      <c r="H6" s="0" t="n">
        <v>10.78884</v>
      </c>
      <c r="I6" s="20" t="n">
        <f aca="false">+(E6+F6+G6+H6)*D6/100</f>
        <v>8703.02900612607</v>
      </c>
      <c r="J6" s="0" t="n">
        <v>0</v>
      </c>
      <c r="K6" s="0" t="n">
        <v>47.25052</v>
      </c>
      <c r="L6" s="0" t="n">
        <v>0.2387095</v>
      </c>
      <c r="M6" s="0" t="n">
        <v>22.92636</v>
      </c>
      <c r="N6" s="20" t="n">
        <f aca="false">+(J6+K6+L6+M6)*D6/100</f>
        <v>20714.5975814288</v>
      </c>
      <c r="O6" s="0" t="n">
        <v>10.01409</v>
      </c>
      <c r="P6" s="0" t="n">
        <v>9.144101</v>
      </c>
      <c r="Q6" s="0" t="n">
        <v>2.624159</v>
      </c>
      <c r="R6" s="0" t="n">
        <v>11.35202</v>
      </c>
      <c r="S6" s="0" t="n">
        <v>3475.035</v>
      </c>
      <c r="T6" s="0" t="n">
        <v>3799.391</v>
      </c>
      <c r="U6" s="0" t="n">
        <v>5193.189</v>
      </c>
      <c r="V6" s="0" t="n">
        <v>216.7455</v>
      </c>
      <c r="W6" s="0" t="n">
        <v>0.06247958</v>
      </c>
      <c r="X6" s="33" t="n">
        <f aca="false">+W6/V6</f>
        <v>0.000288262409138829</v>
      </c>
      <c r="Y6" s="0" t="n">
        <v>0.1144143</v>
      </c>
      <c r="Z6" s="0" t="n">
        <v>8703.031</v>
      </c>
      <c r="AA6" s="0" t="n">
        <v>0.9512722</v>
      </c>
      <c r="AB6" s="0" t="n">
        <v>3.215452</v>
      </c>
      <c r="AC6" s="0" t="n">
        <v>0</v>
      </c>
      <c r="AD6" s="0" t="n">
        <v>0.989021</v>
      </c>
      <c r="AE6" s="0" t="n">
        <v>0.0001381987</v>
      </c>
      <c r="AF6" s="0" t="n">
        <v>1.540246</v>
      </c>
      <c r="AG6" s="0" t="n">
        <v>2.74799</v>
      </c>
      <c r="AH6" s="0" t="n">
        <v>2.90882</v>
      </c>
      <c r="AI6" s="0" t="s">
        <v>35</v>
      </c>
    </row>
    <row r="7" customFormat="false" ht="15" hidden="false" customHeight="false" outlineLevel="0" collapsed="false">
      <c r="A7" s="0" t="n">
        <v>6</v>
      </c>
      <c r="B7" s="19" t="n">
        <v>0.12</v>
      </c>
      <c r="C7" s="0" t="n">
        <v>9148.979</v>
      </c>
      <c r="D7" s="0" t="n">
        <v>29421.67</v>
      </c>
      <c r="E7" s="0" t="n">
        <v>0</v>
      </c>
      <c r="F7" s="0" t="n">
        <v>18.65796</v>
      </c>
      <c r="G7" s="0" t="n">
        <v>0.1358813</v>
      </c>
      <c r="H7" s="0" t="n">
        <v>10.78747</v>
      </c>
      <c r="I7" s="20" t="n">
        <f aca="false">+(E7+F7+G7+H7)*D7/100</f>
        <v>8703.31579235871</v>
      </c>
      <c r="J7" s="0" t="n">
        <v>0</v>
      </c>
      <c r="K7" s="0" t="n">
        <v>47.25198</v>
      </c>
      <c r="L7" s="0" t="n">
        <v>0.2391567</v>
      </c>
      <c r="M7" s="0" t="n">
        <v>22.92756</v>
      </c>
      <c r="N7" s="20" t="n">
        <f aca="false">+(J7+K7+L7+M7)*D7/100</f>
        <v>20718.3565613749</v>
      </c>
      <c r="O7" s="0" t="n">
        <v>10.01366</v>
      </c>
      <c r="P7" s="0" t="n">
        <v>9.14355</v>
      </c>
      <c r="Q7" s="0" t="n">
        <v>2.624157</v>
      </c>
      <c r="R7" s="0" t="n">
        <v>11.36386</v>
      </c>
      <c r="S7" s="0" t="n">
        <v>3475.081</v>
      </c>
      <c r="T7" s="0" t="n">
        <v>3799.366</v>
      </c>
      <c r="U7" s="0" t="n">
        <v>5193.207</v>
      </c>
      <c r="V7" s="0" t="n">
        <v>216.764</v>
      </c>
      <c r="W7" s="0" t="n">
        <v>0.07442341</v>
      </c>
      <c r="X7" s="33" t="n">
        <f aca="false">+W7/V7</f>
        <v>0.000343338423354432</v>
      </c>
      <c r="Y7" s="0" t="n">
        <v>0.11442</v>
      </c>
      <c r="Z7" s="0" t="n">
        <v>8703.315</v>
      </c>
      <c r="AA7" s="0" t="n">
        <v>0.9512879</v>
      </c>
      <c r="AB7" s="0" t="n">
        <v>3.215842</v>
      </c>
      <c r="AC7" s="0" t="n">
        <v>0</v>
      </c>
      <c r="AD7" s="0" t="n">
        <v>0.955194</v>
      </c>
      <c r="AE7" s="0" t="n">
        <v>0.0002065622</v>
      </c>
      <c r="AF7" s="0" t="n">
        <v>1.540276</v>
      </c>
      <c r="AG7" s="0" t="n">
        <v>2.748021</v>
      </c>
      <c r="AH7" s="0" t="n">
        <v>2.908939</v>
      </c>
      <c r="AI7" s="0" t="s">
        <v>35</v>
      </c>
    </row>
    <row r="8" customFormat="false" ht="15" hidden="false" customHeight="false" outlineLevel="0" collapsed="false">
      <c r="A8" s="0" t="n">
        <v>7</v>
      </c>
      <c r="B8" s="19" t="n">
        <v>0.14</v>
      </c>
      <c r="C8" s="0" t="n">
        <v>9149.131</v>
      </c>
      <c r="D8" s="0" t="n">
        <v>29425.83</v>
      </c>
      <c r="E8" s="0" t="n">
        <v>0</v>
      </c>
      <c r="F8" s="0" t="n">
        <v>18.65604</v>
      </c>
      <c r="G8" s="0" t="n">
        <v>0.1360046</v>
      </c>
      <c r="H8" s="0" t="n">
        <v>10.78603</v>
      </c>
      <c r="I8" s="20" t="n">
        <f aca="false">+(E8+F8+G8+H8)*D8/100</f>
        <v>8703.59394906918</v>
      </c>
      <c r="J8" s="0" t="n">
        <v>0</v>
      </c>
      <c r="K8" s="0" t="n">
        <v>47.2537</v>
      </c>
      <c r="L8" s="0" t="n">
        <v>0.2395008</v>
      </c>
      <c r="M8" s="0" t="n">
        <v>22.92872</v>
      </c>
      <c r="N8" s="20" t="n">
        <f aca="false">+(J8+K8+L8+M8)*D8/100</f>
        <v>20722.2346973426</v>
      </c>
      <c r="O8" s="0" t="n">
        <v>10.01319</v>
      </c>
      <c r="P8" s="0" t="n">
        <v>9.142948</v>
      </c>
      <c r="Q8" s="0" t="n">
        <v>2.624159</v>
      </c>
      <c r="R8" s="0" t="n">
        <v>11.37377</v>
      </c>
      <c r="S8" s="0" t="n">
        <v>3475.126</v>
      </c>
      <c r="T8" s="0" t="n">
        <v>3799.339</v>
      </c>
      <c r="U8" s="0" t="n">
        <v>5193.23</v>
      </c>
      <c r="V8" s="0" t="n">
        <v>216.783</v>
      </c>
      <c r="W8" s="0" t="n">
        <v>0.08441353</v>
      </c>
      <c r="X8" s="33" t="n">
        <f aca="false">+W8/V8</f>
        <v>0.000389391834230544</v>
      </c>
      <c r="Y8" s="0" t="n">
        <v>0.1144274</v>
      </c>
      <c r="Z8" s="0" t="n">
        <v>8703.596</v>
      </c>
      <c r="AA8" s="0" t="n">
        <v>0.9513031</v>
      </c>
      <c r="AB8" s="0" t="n">
        <v>3.216244</v>
      </c>
      <c r="AC8" s="0" t="n">
        <v>0</v>
      </c>
      <c r="AD8" s="0" t="n">
        <v>0.9559901</v>
      </c>
      <c r="AE8" s="0" t="n">
        <v>0.0002755496</v>
      </c>
      <c r="AF8" s="0" t="n">
        <v>1.540338</v>
      </c>
      <c r="AG8" s="0" t="n">
        <v>2.748063</v>
      </c>
      <c r="AH8" s="0" t="n">
        <v>2.909099</v>
      </c>
      <c r="AI8" s="0" t="s">
        <v>35</v>
      </c>
    </row>
    <row r="9" customFormat="false" ht="15" hidden="false" customHeight="false" outlineLevel="0" collapsed="false">
      <c r="A9" s="0" t="n">
        <v>8</v>
      </c>
      <c r="B9" s="19" t="n">
        <v>0.16</v>
      </c>
      <c r="C9" s="0" t="n">
        <v>9149.272</v>
      </c>
      <c r="D9" s="0" t="n">
        <v>29429.91</v>
      </c>
      <c r="E9" s="0" t="n">
        <v>0</v>
      </c>
      <c r="F9" s="0" t="n">
        <v>18.65392</v>
      </c>
      <c r="G9" s="0" t="n">
        <v>0.1361133</v>
      </c>
      <c r="H9" s="0" t="n">
        <v>10.78458</v>
      </c>
      <c r="I9" s="20" t="n">
        <f aca="false">+(E9+F9+G9+H9)*D9/100</f>
        <v>8703.78207703803</v>
      </c>
      <c r="J9" s="0" t="n">
        <v>0</v>
      </c>
      <c r="K9" s="0" t="n">
        <v>47.25584</v>
      </c>
      <c r="L9" s="0" t="n">
        <v>0.239747</v>
      </c>
      <c r="M9" s="0" t="n">
        <v>22.92979</v>
      </c>
      <c r="N9" s="20" t="n">
        <f aca="false">+(J9+K9+L9+M9)*D9/100</f>
        <v>20726.1250682607</v>
      </c>
      <c r="O9" s="0" t="n">
        <v>10.01266</v>
      </c>
      <c r="P9" s="0" t="n">
        <v>9.142278</v>
      </c>
      <c r="Q9" s="0" t="n">
        <v>2.624165</v>
      </c>
      <c r="R9" s="0" t="n">
        <v>11.38161</v>
      </c>
      <c r="S9" s="0" t="n">
        <v>3475.165</v>
      </c>
      <c r="T9" s="0" t="n">
        <v>3799.314</v>
      </c>
      <c r="U9" s="0" t="n">
        <v>5193.262</v>
      </c>
      <c r="V9" s="0" t="n">
        <v>216.8037</v>
      </c>
      <c r="W9" s="0" t="n">
        <v>0.09229252</v>
      </c>
      <c r="X9" s="33" t="n">
        <f aca="false">+W9/V9</f>
        <v>0.000425696240423941</v>
      </c>
      <c r="Y9" s="0" t="n">
        <v>0.1144349</v>
      </c>
      <c r="Z9" s="0" t="n">
        <v>8703.784</v>
      </c>
      <c r="AA9" s="0" t="n">
        <v>0.9513089</v>
      </c>
      <c r="AB9" s="0" t="n">
        <v>3.21664</v>
      </c>
      <c r="AC9" s="0" t="n">
        <v>0</v>
      </c>
      <c r="AD9" s="0" t="n">
        <v>0.9568269</v>
      </c>
      <c r="AE9" s="0" t="n">
        <v>0.0003375387</v>
      </c>
      <c r="AF9" s="0" t="n">
        <v>1.540406</v>
      </c>
      <c r="AG9" s="0" t="n">
        <v>2.748113</v>
      </c>
      <c r="AH9" s="0" t="n">
        <v>2.909286</v>
      </c>
      <c r="AI9" s="0" t="s">
        <v>35</v>
      </c>
    </row>
    <row r="10" customFormat="false" ht="15" hidden="false" customHeight="false" outlineLevel="0" collapsed="false">
      <c r="A10" s="0" t="n">
        <v>9</v>
      </c>
      <c r="B10" s="19" t="n">
        <v>0.18</v>
      </c>
      <c r="C10" s="0" t="n">
        <v>9149.419</v>
      </c>
      <c r="D10" s="0" t="n">
        <v>29434</v>
      </c>
      <c r="E10" s="0" t="n">
        <v>0</v>
      </c>
      <c r="F10" s="0" t="n">
        <v>18.65159</v>
      </c>
      <c r="G10" s="0" t="n">
        <v>0.1362013</v>
      </c>
      <c r="H10" s="0" t="n">
        <v>10.78313</v>
      </c>
      <c r="I10" s="20" t="n">
        <f aca="false">+(E10+F10+G10+H10)*D10/100</f>
        <v>8703.904975442</v>
      </c>
      <c r="J10" s="0" t="n">
        <v>0</v>
      </c>
      <c r="K10" s="0" t="n">
        <v>47.25836</v>
      </c>
      <c r="L10" s="0" t="n">
        <v>0.2398963</v>
      </c>
      <c r="M10" s="0" t="n">
        <v>22.93082</v>
      </c>
      <c r="N10" s="20" t="n">
        <f aca="false">+(J10+K10+L10+M10)*D10/100</f>
        <v>20730.094318142</v>
      </c>
      <c r="O10" s="0" t="n">
        <v>10.01206</v>
      </c>
      <c r="P10" s="0" t="n">
        <v>9.141541</v>
      </c>
      <c r="Q10" s="0" t="n">
        <v>2.624172</v>
      </c>
      <c r="R10" s="0" t="n">
        <v>11.38722</v>
      </c>
      <c r="S10" s="0" t="n">
        <v>3475.205</v>
      </c>
      <c r="T10" s="0" t="n">
        <v>3799.296</v>
      </c>
      <c r="U10" s="0" t="n">
        <v>5193.305</v>
      </c>
      <c r="V10" s="0" t="n">
        <v>216.8276</v>
      </c>
      <c r="W10" s="0" t="n">
        <v>0.09792883</v>
      </c>
      <c r="X10" s="33" t="n">
        <f aca="false">+W10/V10</f>
        <v>0.000451643748305105</v>
      </c>
      <c r="Y10" s="0" t="n">
        <v>0.1144423</v>
      </c>
      <c r="Z10" s="0" t="n">
        <v>8703.906</v>
      </c>
      <c r="AA10" s="0" t="n">
        <v>0.951307</v>
      </c>
      <c r="AB10" s="0" t="n">
        <v>3.217035</v>
      </c>
      <c r="AC10" s="0" t="n">
        <v>0</v>
      </c>
      <c r="AD10" s="0" t="n">
        <v>0.9577159</v>
      </c>
      <c r="AE10" s="0" t="n">
        <v>0.0003856739</v>
      </c>
      <c r="AF10" s="0" t="n">
        <v>1.540464</v>
      </c>
      <c r="AG10" s="0" t="n">
        <v>2.748165</v>
      </c>
      <c r="AH10" s="0" t="n">
        <v>2.909478</v>
      </c>
      <c r="AI10" s="0" t="s">
        <v>35</v>
      </c>
    </row>
    <row r="11" customFormat="false" ht="15" hidden="false" customHeight="false" outlineLevel="0" collapsed="false">
      <c r="A11" s="0" t="n">
        <v>10</v>
      </c>
      <c r="B11" s="19" t="n">
        <v>0.2</v>
      </c>
      <c r="C11" s="0" t="n">
        <v>9149.59</v>
      </c>
      <c r="D11" s="0" t="n">
        <v>29438.21</v>
      </c>
      <c r="E11" s="0" t="n">
        <v>0</v>
      </c>
      <c r="F11" s="0" t="n">
        <v>18.64924</v>
      </c>
      <c r="G11" s="0" t="n">
        <v>0.1362636</v>
      </c>
      <c r="H11" s="0" t="n">
        <v>10.78165</v>
      </c>
      <c r="I11" s="20" t="n">
        <f aca="false">+(E11+F11+G11+H11)*D11/100</f>
        <v>8704.04076779056</v>
      </c>
      <c r="J11" s="0" t="n">
        <v>0</v>
      </c>
      <c r="K11" s="0" t="n">
        <v>47.26103</v>
      </c>
      <c r="L11" s="0" t="n">
        <v>0.2399489</v>
      </c>
      <c r="M11" s="0" t="n">
        <v>22.93186</v>
      </c>
      <c r="N11" s="20" t="n">
        <f aca="false">+(J11+K11+L11+M11)*D11/100</f>
        <v>20734.1670243437</v>
      </c>
      <c r="O11" s="0" t="n">
        <v>10.01144</v>
      </c>
      <c r="P11" s="0" t="n">
        <v>9.140765</v>
      </c>
      <c r="Q11" s="0" t="n">
        <v>2.624181</v>
      </c>
      <c r="R11" s="0" t="n">
        <v>11.39048</v>
      </c>
      <c r="S11" s="0" t="n">
        <v>3475.256</v>
      </c>
      <c r="T11" s="0" t="n">
        <v>3799.279</v>
      </c>
      <c r="U11" s="0" t="n">
        <v>5193.355</v>
      </c>
      <c r="V11" s="0" t="n">
        <v>216.854</v>
      </c>
      <c r="W11" s="0" t="n">
        <v>0.1012242</v>
      </c>
      <c r="X11" s="33" t="n">
        <f aca="false">+W11/V11</f>
        <v>0.00046678502586994</v>
      </c>
      <c r="Y11" s="0" t="n">
        <v>0.1144502</v>
      </c>
      <c r="Z11" s="0" t="n">
        <v>8704.042</v>
      </c>
      <c r="AA11" s="0" t="n">
        <v>0.9513041</v>
      </c>
      <c r="AB11" s="0" t="n">
        <v>3.217435</v>
      </c>
      <c r="AC11" s="0" t="n">
        <v>0</v>
      </c>
      <c r="AD11" s="0" t="n">
        <v>0.9586509</v>
      </c>
      <c r="AE11" s="0" t="n">
        <v>0.0004146357</v>
      </c>
      <c r="AF11" s="0" t="n">
        <v>1.540515</v>
      </c>
      <c r="AG11" s="0" t="n">
        <v>2.748223</v>
      </c>
      <c r="AH11" s="0" t="n">
        <v>2.909671</v>
      </c>
      <c r="AI11" s="0" t="s">
        <v>35</v>
      </c>
    </row>
    <row r="12" s="7" customFormat="true" ht="21" hidden="false" customHeight="false" outlineLevel="0" collapsed="false">
      <c r="A12" s="7" t="n">
        <v>11</v>
      </c>
      <c r="B12" s="22" t="n">
        <v>0.22</v>
      </c>
      <c r="C12" s="7" t="n">
        <v>9149.776</v>
      </c>
      <c r="D12" s="7" t="n">
        <v>29442.42</v>
      </c>
      <c r="E12" s="7" t="n">
        <v>0</v>
      </c>
      <c r="F12" s="7" t="n">
        <v>18.647</v>
      </c>
      <c r="G12" s="7" t="n">
        <v>0.1362975</v>
      </c>
      <c r="H12" s="7" t="n">
        <v>10.78019</v>
      </c>
      <c r="I12" s="23" t="n">
        <f aca="false">+(E12+F12+G12+H12)*D12/100</f>
        <v>8704.2061563975</v>
      </c>
      <c r="J12" s="7" t="n">
        <v>0</v>
      </c>
      <c r="K12" s="7" t="n">
        <v>47.26375</v>
      </c>
      <c r="L12" s="7" t="n">
        <v>0.2399075</v>
      </c>
      <c r="M12" s="7" t="n">
        <v>22.93285</v>
      </c>
      <c r="N12" s="23" t="n">
        <f aca="false">+(J12+K12+L12+M12)*D12/100</f>
        <v>20738.2123714815</v>
      </c>
      <c r="O12" s="7" t="n">
        <v>10.01083</v>
      </c>
      <c r="P12" s="7" t="n">
        <v>9.140001</v>
      </c>
      <c r="Q12" s="7" t="n">
        <v>2.624191</v>
      </c>
      <c r="R12" s="7" t="n">
        <v>11.39136</v>
      </c>
      <c r="S12" s="7" t="n">
        <v>3475.313</v>
      </c>
      <c r="T12" s="7" t="n">
        <v>3799.26</v>
      </c>
      <c r="U12" s="7" t="n">
        <v>5193.407</v>
      </c>
      <c r="V12" s="7" t="n">
        <v>216.8813</v>
      </c>
      <c r="W12" s="7" t="n">
        <v>0.1021293</v>
      </c>
      <c r="X12" s="34" t="n">
        <f aca="false">+W12/V12</f>
        <v>0.000470899519691186</v>
      </c>
      <c r="Y12" s="7" t="n">
        <v>0.1144591</v>
      </c>
      <c r="Z12" s="7" t="n">
        <v>8704.205</v>
      </c>
      <c r="AA12" s="7" t="n">
        <v>0.9513023</v>
      </c>
      <c r="AB12" s="7" t="n">
        <v>3.217829</v>
      </c>
      <c r="AC12" s="7" t="n">
        <v>0</v>
      </c>
      <c r="AD12" s="7" t="n">
        <v>0.9596103</v>
      </c>
      <c r="AE12" s="7" t="n">
        <v>0.0004213662</v>
      </c>
      <c r="AF12" s="7" t="n">
        <v>1.540577</v>
      </c>
      <c r="AG12" s="7" t="n">
        <v>2.748286</v>
      </c>
      <c r="AH12" s="7" t="n">
        <v>2.909874</v>
      </c>
      <c r="AI12" s="7" t="s">
        <v>35</v>
      </c>
    </row>
    <row r="13" customFormat="false" ht="15" hidden="false" customHeight="false" outlineLevel="0" collapsed="false">
      <c r="A13" s="0" t="n">
        <v>12</v>
      </c>
      <c r="B13" s="19" t="n">
        <v>0.24</v>
      </c>
      <c r="C13" s="0" t="n">
        <v>9149.959</v>
      </c>
      <c r="D13" s="0" t="n">
        <v>29446.38</v>
      </c>
      <c r="E13" s="0" t="n">
        <v>0</v>
      </c>
      <c r="F13" s="0" t="n">
        <v>18.64487</v>
      </c>
      <c r="G13" s="0" t="n">
        <v>0.1363022</v>
      </c>
      <c r="H13" s="0" t="n">
        <v>10.77879</v>
      </c>
      <c r="I13" s="20" t="n">
        <f aca="false">+(E13+F13+G13+H13)*D13/100</f>
        <v>8704.33879726836</v>
      </c>
      <c r="J13" s="0" t="n">
        <v>0</v>
      </c>
      <c r="K13" s="0" t="n">
        <v>47.2666</v>
      </c>
      <c r="L13" s="0" t="n">
        <v>0.2397776</v>
      </c>
      <c r="M13" s="0" t="n">
        <v>22.93366</v>
      </c>
      <c r="N13" s="20" t="n">
        <f aca="false">+(J13+K13+L13+M13)*D13/100</f>
        <v>20742.0411438389</v>
      </c>
      <c r="O13" s="0" t="n">
        <v>10.01025</v>
      </c>
      <c r="P13" s="0" t="n">
        <v>9.139256</v>
      </c>
      <c r="Q13" s="0" t="n">
        <v>2.624203</v>
      </c>
      <c r="R13" s="0" t="n">
        <v>11.38986</v>
      </c>
      <c r="S13" s="0" t="n">
        <v>3475.367</v>
      </c>
      <c r="T13" s="0" t="n">
        <v>3799.238</v>
      </c>
      <c r="U13" s="0" t="n">
        <v>5193.459</v>
      </c>
      <c r="V13" s="0" t="n">
        <v>216.9086</v>
      </c>
      <c r="W13" s="0" t="n">
        <v>0.1006624</v>
      </c>
      <c r="X13" s="33" t="n">
        <f aca="false">+W13/V13</f>
        <v>0.000464077496235742</v>
      </c>
      <c r="Y13" s="0" t="n">
        <v>0.1144685</v>
      </c>
      <c r="Z13" s="0" t="n">
        <v>8704.339</v>
      </c>
      <c r="AA13" s="0" t="n">
        <v>0.9512982</v>
      </c>
      <c r="AB13" s="0" t="n">
        <v>3.218198</v>
      </c>
      <c r="AC13" s="0" t="n">
        <v>0</v>
      </c>
      <c r="AD13" s="0" t="n">
        <v>0.9605763</v>
      </c>
      <c r="AE13" s="0" t="n">
        <v>0.0004055113</v>
      </c>
      <c r="AF13" s="0" t="n">
        <v>1.540653</v>
      </c>
      <c r="AG13" s="0" t="n">
        <v>2.748356</v>
      </c>
      <c r="AH13" s="0" t="n">
        <v>2.910097</v>
      </c>
      <c r="AI13" s="0" t="s">
        <v>35</v>
      </c>
    </row>
    <row r="14" customFormat="false" ht="15" hidden="false" customHeight="false" outlineLevel="0" collapsed="false">
      <c r="A14" s="0" t="n">
        <v>13</v>
      </c>
      <c r="B14" s="19" t="n">
        <v>0.26</v>
      </c>
      <c r="C14" s="0" t="n">
        <v>9150.122</v>
      </c>
      <c r="D14" s="0" t="n">
        <v>29449.92</v>
      </c>
      <c r="E14" s="0" t="n">
        <v>0</v>
      </c>
      <c r="F14" s="0" t="n">
        <v>18.64277</v>
      </c>
      <c r="G14" s="0" t="n">
        <v>0.1362783</v>
      </c>
      <c r="H14" s="0" t="n">
        <v>10.77751</v>
      </c>
      <c r="I14" s="20" t="n">
        <f aca="false">+(E14+F14+G14+H14)*D14/100</f>
        <v>8704.38277410336</v>
      </c>
      <c r="J14" s="0" t="n">
        <v>0</v>
      </c>
      <c r="K14" s="0" t="n">
        <v>47.26964</v>
      </c>
      <c r="L14" s="0" t="n">
        <v>0.2395659</v>
      </c>
      <c r="M14" s="0" t="n">
        <v>22.93423</v>
      </c>
      <c r="N14" s="20" t="n">
        <f aca="false">+(J14+K14+L14+M14)*D14/100</f>
        <v>20745.5355178013</v>
      </c>
      <c r="O14" s="0" t="n">
        <v>10.00968</v>
      </c>
      <c r="P14" s="0" t="n">
        <v>9.138523</v>
      </c>
      <c r="Q14" s="0" t="n">
        <v>2.624218</v>
      </c>
      <c r="R14" s="0" t="n">
        <v>11.38611</v>
      </c>
      <c r="S14" s="0" t="n">
        <v>3475.413</v>
      </c>
      <c r="T14" s="0" t="n">
        <v>3799.217</v>
      </c>
      <c r="U14" s="0" t="n">
        <v>5193.514</v>
      </c>
      <c r="V14" s="0" t="n">
        <v>216.9363</v>
      </c>
      <c r="W14" s="0" t="n">
        <v>0.09692353</v>
      </c>
      <c r="X14" s="33" t="n">
        <f aca="false">+W14/V14</f>
        <v>0.000446783364517603</v>
      </c>
      <c r="Y14" s="0" t="n">
        <v>0.1144776</v>
      </c>
      <c r="Z14" s="0" t="n">
        <v>8704.382</v>
      </c>
      <c r="AA14" s="0" t="n">
        <v>0.9512859</v>
      </c>
      <c r="AB14" s="0" t="n">
        <v>3.218529</v>
      </c>
      <c r="AC14" s="0" t="n">
        <v>0</v>
      </c>
      <c r="AD14" s="0" t="n">
        <v>0.9615415</v>
      </c>
      <c r="AE14" s="0" t="n">
        <v>0.0003695342</v>
      </c>
      <c r="AF14" s="0" t="n">
        <v>1.540734</v>
      </c>
      <c r="AG14" s="0" t="n">
        <v>2.74843</v>
      </c>
      <c r="AH14" s="0" t="n">
        <v>2.910337</v>
      </c>
      <c r="AI14" s="0" t="s">
        <v>35</v>
      </c>
    </row>
    <row r="15" customFormat="false" ht="15" hidden="false" customHeight="false" outlineLevel="0" collapsed="false">
      <c r="A15" s="0" t="n">
        <v>14</v>
      </c>
      <c r="B15" s="19" t="n">
        <v>0.28</v>
      </c>
      <c r="C15" s="0" t="n">
        <v>9150.272</v>
      </c>
      <c r="D15" s="0" t="n">
        <v>29453.05</v>
      </c>
      <c r="E15" s="0" t="n">
        <v>0</v>
      </c>
      <c r="F15" s="0" t="n">
        <v>18.64069</v>
      </c>
      <c r="G15" s="0" t="n">
        <v>0.1362267</v>
      </c>
      <c r="H15" s="0" t="n">
        <v>10.77636</v>
      </c>
      <c r="I15" s="20" t="n">
        <f aca="false">+(E15+F15+G15+H15)*D15/100</f>
        <v>8704.34136308935</v>
      </c>
      <c r="J15" s="0" t="n">
        <v>0</v>
      </c>
      <c r="K15" s="0" t="n">
        <v>47.27287</v>
      </c>
      <c r="L15" s="0" t="n">
        <v>0.2392799</v>
      </c>
      <c r="M15" s="0" t="n">
        <v>22.93458</v>
      </c>
      <c r="N15" s="20" t="n">
        <f aca="false">+(J15+K15+L15+M15)*D15/100</f>
        <v>20748.7105808119</v>
      </c>
      <c r="O15" s="0" t="n">
        <v>10.00912</v>
      </c>
      <c r="P15" s="0" t="n">
        <v>9.137794</v>
      </c>
      <c r="Q15" s="0" t="n">
        <v>2.624236</v>
      </c>
      <c r="R15" s="0" t="n">
        <v>11.38031</v>
      </c>
      <c r="S15" s="0" t="n">
        <v>3475.453</v>
      </c>
      <c r="T15" s="0" t="n">
        <v>3799.198</v>
      </c>
      <c r="U15" s="0" t="n">
        <v>5193.571</v>
      </c>
      <c r="V15" s="0" t="n">
        <v>216.965</v>
      </c>
      <c r="W15" s="0" t="n">
        <v>0.09110519</v>
      </c>
      <c r="X15" s="33" t="n">
        <f aca="false">+W15/V15</f>
        <v>0.000419907312239301</v>
      </c>
      <c r="Y15" s="0" t="n">
        <v>0.1144861</v>
      </c>
      <c r="Z15" s="0" t="n">
        <v>8704.343</v>
      </c>
      <c r="AA15" s="0" t="n">
        <v>0.951266</v>
      </c>
      <c r="AB15" s="0" t="n">
        <v>3.218817</v>
      </c>
      <c r="AC15" s="0" t="n">
        <v>0</v>
      </c>
      <c r="AD15" s="0" t="n">
        <v>0.9624991</v>
      </c>
      <c r="AE15" s="0" t="n">
        <v>0.0003183586</v>
      </c>
      <c r="AF15" s="0" t="n">
        <v>1.54081</v>
      </c>
      <c r="AG15" s="0" t="n">
        <v>2.748505</v>
      </c>
      <c r="AH15" s="0" t="n">
        <v>2.91058</v>
      </c>
      <c r="AI15" s="0" t="s">
        <v>35</v>
      </c>
    </row>
    <row r="16" customFormat="false" ht="15" hidden="false" customHeight="false" outlineLevel="0" collapsed="false">
      <c r="A16" s="0" t="n">
        <v>15</v>
      </c>
      <c r="B16" s="19" t="n">
        <v>0.3</v>
      </c>
      <c r="C16" s="0" t="n">
        <v>9150.423</v>
      </c>
      <c r="D16" s="0" t="n">
        <v>29455.81</v>
      </c>
      <c r="E16" s="0" t="n">
        <v>0</v>
      </c>
      <c r="F16" s="0" t="n">
        <v>18.63877</v>
      </c>
      <c r="G16" s="0" t="n">
        <v>0.13615</v>
      </c>
      <c r="H16" s="0" t="n">
        <v>10.77534</v>
      </c>
      <c r="I16" s="20" t="n">
        <f aca="false">+(E16+F16+G16+H16)*D16/100</f>
        <v>8704.268440106</v>
      </c>
      <c r="J16" s="0" t="n">
        <v>0</v>
      </c>
      <c r="K16" s="0" t="n">
        <v>47.27608</v>
      </c>
      <c r="L16" s="0" t="n">
        <v>0.2389294</v>
      </c>
      <c r="M16" s="0" t="n">
        <v>22.93474</v>
      </c>
      <c r="N16" s="20" t="n">
        <f aca="false">+(J16+K16+L16+M16)*D16/100</f>
        <v>20751.5443287401</v>
      </c>
      <c r="O16" s="0" t="n">
        <v>10.00858</v>
      </c>
      <c r="P16" s="0" t="n">
        <v>9.137088</v>
      </c>
      <c r="Q16" s="0" t="n">
        <v>2.624254</v>
      </c>
      <c r="R16" s="0" t="n">
        <v>11.37273</v>
      </c>
      <c r="S16" s="0" t="n">
        <v>3475.495</v>
      </c>
      <c r="T16" s="0" t="n">
        <v>3799.184</v>
      </c>
      <c r="U16" s="0" t="n">
        <v>5193.633</v>
      </c>
      <c r="V16" s="0" t="n">
        <v>216.9941</v>
      </c>
      <c r="W16" s="0" t="n">
        <v>0.08349803</v>
      </c>
      <c r="X16" s="33" t="n">
        <f aca="false">+W16/V16</f>
        <v>0.000384794010528397</v>
      </c>
      <c r="Y16" s="0" t="n">
        <v>0.1144944</v>
      </c>
      <c r="Z16" s="0" t="n">
        <v>8704.271</v>
      </c>
      <c r="AA16" s="0" t="n">
        <v>0.9512422</v>
      </c>
      <c r="AB16" s="0" t="n">
        <v>3.219065</v>
      </c>
      <c r="AC16" s="0" t="n">
        <v>0</v>
      </c>
      <c r="AD16" s="0" t="n">
        <v>0.9634318</v>
      </c>
      <c r="AE16" s="0" t="n">
        <v>0.0002585433</v>
      </c>
      <c r="AF16" s="0" t="n">
        <v>1.540879</v>
      </c>
      <c r="AG16" s="0" t="n">
        <v>2.748581</v>
      </c>
      <c r="AH16" s="0" t="n">
        <v>2.910819</v>
      </c>
      <c r="AI16" s="0" t="s">
        <v>35</v>
      </c>
    </row>
    <row r="17" customFormat="false" ht="15" hidden="false" customHeight="false" outlineLevel="0" collapsed="false">
      <c r="A17" s="0" t="n">
        <v>16</v>
      </c>
      <c r="B17" s="19" t="n">
        <v>0.32</v>
      </c>
      <c r="C17" s="0" t="n">
        <v>9150.578</v>
      </c>
      <c r="D17" s="0" t="n">
        <v>29458.21</v>
      </c>
      <c r="E17" s="0" t="n">
        <v>0</v>
      </c>
      <c r="F17" s="0" t="n">
        <v>18.63712</v>
      </c>
      <c r="G17" s="0" t="n">
        <v>0.1360526</v>
      </c>
      <c r="H17" s="0" t="n">
        <v>10.77447</v>
      </c>
      <c r="I17" s="20" t="n">
        <f aca="false">+(E17+F17+G17+H17)*D17/100</f>
        <v>8704.20660715746</v>
      </c>
      <c r="J17" s="0" t="n">
        <v>0</v>
      </c>
      <c r="K17" s="0" t="n">
        <v>47.27913</v>
      </c>
      <c r="L17" s="0" t="n">
        <v>0.2385276</v>
      </c>
      <c r="M17" s="0" t="n">
        <v>22.93469</v>
      </c>
      <c r="N17" s="20" t="n">
        <f aca="false">+(J17+K17+L17+M17)*D17/100</f>
        <v>20754.000505938</v>
      </c>
      <c r="O17" s="0" t="n">
        <v>10.00808</v>
      </c>
      <c r="P17" s="0" t="n">
        <v>9.136425</v>
      </c>
      <c r="Q17" s="0" t="n">
        <v>2.624271</v>
      </c>
      <c r="R17" s="0" t="n">
        <v>11.36374</v>
      </c>
      <c r="S17" s="0" t="n">
        <v>3475.539</v>
      </c>
      <c r="T17" s="0" t="n">
        <v>3799.17</v>
      </c>
      <c r="U17" s="0" t="n">
        <v>5193.694</v>
      </c>
      <c r="V17" s="0" t="n">
        <v>217.0221</v>
      </c>
      <c r="W17" s="0" t="n">
        <v>0.07448954</v>
      </c>
      <c r="X17" s="33" t="n">
        <f aca="false">+W17/V17</f>
        <v>0.000343234813413012</v>
      </c>
      <c r="Y17" s="0" t="n">
        <v>0.1145028</v>
      </c>
      <c r="Z17" s="0" t="n">
        <v>8704.205</v>
      </c>
      <c r="AA17" s="0" t="n">
        <v>0.9512191</v>
      </c>
      <c r="AB17" s="0" t="n">
        <v>3.219273</v>
      </c>
      <c r="AC17" s="0" t="n">
        <v>0</v>
      </c>
      <c r="AD17" s="0" t="n">
        <v>0.9643125</v>
      </c>
      <c r="AE17" s="0" t="n">
        <v>0.0001971605</v>
      </c>
      <c r="AF17" s="0" t="n">
        <v>1.540947</v>
      </c>
      <c r="AG17" s="0" t="n">
        <v>2.748656</v>
      </c>
      <c r="AH17" s="0" t="n">
        <v>2.911051</v>
      </c>
      <c r="AI17" s="0" t="s">
        <v>35</v>
      </c>
    </row>
    <row r="18" customFormat="false" ht="15" hidden="false" customHeight="false" outlineLevel="0" collapsed="false">
      <c r="A18" s="0" t="n">
        <v>17</v>
      </c>
      <c r="B18" s="19" t="n">
        <v>0.34</v>
      </c>
      <c r="C18" s="0" t="n">
        <v>9150.726</v>
      </c>
      <c r="D18" s="0" t="n">
        <v>29460.12</v>
      </c>
      <c r="E18" s="0" t="n">
        <v>0</v>
      </c>
      <c r="F18" s="0" t="n">
        <v>18.63577</v>
      </c>
      <c r="G18" s="0" t="n">
        <v>0.1359406</v>
      </c>
      <c r="H18" s="0" t="n">
        <v>10.77377</v>
      </c>
      <c r="I18" s="20" t="n">
        <f aca="false">+(E18+F18+G18+H18)*D18/100</f>
        <v>8704.13403933672</v>
      </c>
      <c r="J18" s="0" t="n">
        <v>0</v>
      </c>
      <c r="K18" s="0" t="n">
        <v>47.28199</v>
      </c>
      <c r="L18" s="0" t="n">
        <v>0.2380919</v>
      </c>
      <c r="M18" s="0" t="n">
        <v>22.93442</v>
      </c>
      <c r="N18" s="20" t="n">
        <f aca="false">+(J18+K18+L18+M18)*D18/100</f>
        <v>20755.9808051423</v>
      </c>
      <c r="O18" s="0" t="n">
        <v>10.00764</v>
      </c>
      <c r="P18" s="0" t="n">
        <v>9.135823</v>
      </c>
      <c r="Q18" s="0" t="n">
        <v>2.624289</v>
      </c>
      <c r="R18" s="0" t="n">
        <v>11.35384</v>
      </c>
      <c r="S18" s="0" t="n">
        <v>3475.581</v>
      </c>
      <c r="T18" s="0" t="n">
        <v>3799.156</v>
      </c>
      <c r="U18" s="0" t="n">
        <v>5193.752</v>
      </c>
      <c r="V18" s="0" t="n">
        <v>217.0476</v>
      </c>
      <c r="W18" s="0" t="n">
        <v>0.06455071</v>
      </c>
      <c r="X18" s="33" t="n">
        <f aca="false">+W18/V18</f>
        <v>0.000297403472786615</v>
      </c>
      <c r="Y18" s="0" t="n">
        <v>0.1145115</v>
      </c>
      <c r="Z18" s="0" t="n">
        <v>8704.136</v>
      </c>
      <c r="AA18" s="0" t="n">
        <v>0.9511964</v>
      </c>
      <c r="AB18" s="0" t="n">
        <v>3.21943</v>
      </c>
      <c r="AC18" s="0" t="n">
        <v>0</v>
      </c>
      <c r="AD18" s="0" t="n">
        <v>0.9651153</v>
      </c>
      <c r="AE18" s="0" t="n">
        <v>0.0001404857</v>
      </c>
      <c r="AF18" s="0" t="n">
        <v>1.54102</v>
      </c>
      <c r="AG18" s="0" t="n">
        <v>2.748731</v>
      </c>
      <c r="AH18" s="0" t="n">
        <v>2.911277</v>
      </c>
      <c r="AI18" s="0" t="s">
        <v>35</v>
      </c>
    </row>
    <row r="19" customFormat="false" ht="15" hidden="false" customHeight="false" outlineLevel="0" collapsed="false">
      <c r="A19" s="0" t="n">
        <v>18</v>
      </c>
      <c r="B19" s="19" t="n">
        <v>0.36</v>
      </c>
      <c r="C19" s="0" t="n">
        <v>9150.857</v>
      </c>
      <c r="D19" s="0" t="n">
        <v>29461.47</v>
      </c>
      <c r="E19" s="0" t="n">
        <v>0</v>
      </c>
      <c r="F19" s="0" t="n">
        <v>18.63473</v>
      </c>
      <c r="G19" s="0" t="n">
        <v>0.1358213</v>
      </c>
      <c r="H19" s="0" t="n">
        <v>10.77327</v>
      </c>
      <c r="I19" s="20" t="n">
        <f aca="false">+(E19+F19+G19+H19)*D19/100</f>
        <v>8704.04404915311</v>
      </c>
      <c r="J19" s="0" t="n">
        <v>0</v>
      </c>
      <c r="K19" s="0" t="n">
        <v>47.28463</v>
      </c>
      <c r="L19" s="0" t="n">
        <v>0.2376416</v>
      </c>
      <c r="M19" s="0" t="n">
        <v>22.93391</v>
      </c>
      <c r="N19" s="20" t="n">
        <f aca="false">+(J19+K19+L19+M19)*D19/100</f>
        <v>20757.4268052295</v>
      </c>
      <c r="O19" s="0" t="n">
        <v>10.00725</v>
      </c>
      <c r="P19" s="0" t="n">
        <v>9.135286</v>
      </c>
      <c r="Q19" s="0" t="n">
        <v>2.624306</v>
      </c>
      <c r="R19" s="0" t="n">
        <v>11.34354</v>
      </c>
      <c r="S19" s="0" t="n">
        <v>3475.619</v>
      </c>
      <c r="T19" s="0" t="n">
        <v>3799.145</v>
      </c>
      <c r="U19" s="0" t="n">
        <v>5193.807</v>
      </c>
      <c r="V19" s="0" t="n">
        <v>217.07</v>
      </c>
      <c r="W19" s="0" t="n">
        <v>0.05420704</v>
      </c>
      <c r="X19" s="33" t="n">
        <f aca="false">+W19/V19</f>
        <v>0.000249721472336113</v>
      </c>
      <c r="Y19" s="0" t="n">
        <v>0.1145199</v>
      </c>
      <c r="Z19" s="0" t="n">
        <v>8704.044</v>
      </c>
      <c r="AA19" s="0" t="n">
        <v>0.9511725</v>
      </c>
      <c r="AB19" s="0" t="n">
        <v>3.219532</v>
      </c>
      <c r="AC19" s="0" t="n">
        <v>0</v>
      </c>
      <c r="AD19" s="0" t="n">
        <v>0.9658239</v>
      </c>
      <c r="AE19" s="6" t="n">
        <v>9.302733E-005</v>
      </c>
      <c r="AF19" s="0" t="n">
        <v>1.541092</v>
      </c>
      <c r="AG19" s="0" t="n">
        <v>2.7488</v>
      </c>
      <c r="AH19" s="0" t="n">
        <v>2.911491</v>
      </c>
      <c r="AI19" s="0" t="s">
        <v>35</v>
      </c>
    </row>
    <row r="20" customFormat="false" ht="15" hidden="false" customHeight="false" outlineLevel="0" collapsed="false">
      <c r="A20" s="0" t="n">
        <v>19</v>
      </c>
      <c r="B20" s="19" t="n">
        <v>0.38</v>
      </c>
      <c r="C20" s="0" t="n">
        <v>9150.972</v>
      </c>
      <c r="D20" s="0" t="n">
        <v>29462.32</v>
      </c>
      <c r="E20" s="0" t="n">
        <v>0</v>
      </c>
      <c r="F20" s="0" t="n">
        <v>18.63394</v>
      </c>
      <c r="G20" s="0" t="n">
        <v>0.1357018</v>
      </c>
      <c r="H20" s="0" t="n">
        <v>10.77294</v>
      </c>
      <c r="I20" s="20" t="n">
        <f aca="false">+(E20+F20+G20+H20)*D20/100</f>
        <v>8703.92998617776</v>
      </c>
      <c r="J20" s="0" t="n">
        <v>0</v>
      </c>
      <c r="K20" s="0" t="n">
        <v>47.28702</v>
      </c>
      <c r="L20" s="0" t="n">
        <v>0.2371959</v>
      </c>
      <c r="M20" s="0" t="n">
        <v>22.93319</v>
      </c>
      <c r="N20" s="20" t="n">
        <f aca="false">+(J20+K20+L20+M20)*D20/100</f>
        <v>20758.3863899569</v>
      </c>
      <c r="O20" s="0" t="n">
        <v>10.0069</v>
      </c>
      <c r="P20" s="0" t="n">
        <v>9.134803</v>
      </c>
      <c r="Q20" s="0" t="n">
        <v>2.624323</v>
      </c>
      <c r="R20" s="0" t="n">
        <v>11.33339</v>
      </c>
      <c r="S20" s="0" t="n">
        <v>3475.651</v>
      </c>
      <c r="T20" s="0" t="n">
        <v>3799.135</v>
      </c>
      <c r="U20" s="0" t="n">
        <v>5193.858</v>
      </c>
      <c r="V20" s="0" t="n">
        <v>217.0894</v>
      </c>
      <c r="W20" s="0" t="n">
        <v>0.04399559</v>
      </c>
      <c r="X20" s="33" t="n">
        <f aca="false">+W20/V20</f>
        <v>0.000202661161714943</v>
      </c>
      <c r="Y20" s="0" t="n">
        <v>0.1145278</v>
      </c>
      <c r="Z20" s="0" t="n">
        <v>8703.931</v>
      </c>
      <c r="AA20" s="0" t="n">
        <v>0.9511481</v>
      </c>
      <c r="AB20" s="0" t="n">
        <v>3.219583</v>
      </c>
      <c r="AC20" s="0" t="n">
        <v>0</v>
      </c>
      <c r="AD20" s="0" t="n">
        <v>0.966429</v>
      </c>
      <c r="AE20" s="6" t="n">
        <v>5.688313E-005</v>
      </c>
      <c r="AF20" s="0" t="n">
        <v>1.541155</v>
      </c>
      <c r="AG20" s="0" t="n">
        <v>2.748863</v>
      </c>
      <c r="AH20" s="0" t="n">
        <v>2.911684</v>
      </c>
      <c r="AI20" s="0" t="s">
        <v>35</v>
      </c>
    </row>
    <row r="21" customFormat="false" ht="15" hidden="false" customHeight="false" outlineLevel="0" collapsed="false">
      <c r="A21" s="0" t="n">
        <v>20</v>
      </c>
      <c r="B21" s="19" t="n">
        <v>0.4</v>
      </c>
      <c r="C21" s="0" t="n">
        <v>9151.082</v>
      </c>
      <c r="D21" s="0" t="n">
        <v>29462.77</v>
      </c>
      <c r="E21" s="0" t="n">
        <v>0</v>
      </c>
      <c r="F21" s="0" t="n">
        <v>18.63343</v>
      </c>
      <c r="G21" s="0" t="n">
        <v>0.1355883</v>
      </c>
      <c r="H21" s="0" t="n">
        <v>10.77277</v>
      </c>
      <c r="I21" s="20" t="n">
        <f aca="false">+(E21+F21+G21+H21)*D21/100</f>
        <v>8703.82914071591</v>
      </c>
      <c r="J21" s="0" t="n">
        <v>0</v>
      </c>
      <c r="K21" s="0" t="n">
        <v>47.28907</v>
      </c>
      <c r="L21" s="0" t="n">
        <v>0.2367731</v>
      </c>
      <c r="M21" s="0" t="n">
        <v>22.93237</v>
      </c>
      <c r="N21" s="20" t="n">
        <f aca="false">+(J21+K21+L21+M21)*D21/100</f>
        <v>20758.9412717629</v>
      </c>
      <c r="O21" s="0" t="n">
        <v>10.00658</v>
      </c>
      <c r="P21" s="0" t="n">
        <v>9.134368</v>
      </c>
      <c r="Q21" s="0" t="n">
        <v>2.624337</v>
      </c>
      <c r="R21" s="0" t="n">
        <v>11.32388</v>
      </c>
      <c r="S21" s="0" t="n">
        <v>3475.684</v>
      </c>
      <c r="T21" s="0" t="n">
        <v>3799.13</v>
      </c>
      <c r="U21" s="0" t="n">
        <v>5193.908</v>
      </c>
      <c r="V21" s="0" t="n">
        <v>217.1056</v>
      </c>
      <c r="W21" s="0" t="n">
        <v>0.03441321</v>
      </c>
      <c r="X21" s="33" t="n">
        <f aca="false">+W21/V21</f>
        <v>0.000158509084979844</v>
      </c>
      <c r="Y21" s="0" t="n">
        <v>0.1145354</v>
      </c>
      <c r="Z21" s="0" t="n">
        <v>8703.831</v>
      </c>
      <c r="AA21" s="0" t="n">
        <v>0.9511259</v>
      </c>
      <c r="AB21" s="0" t="n">
        <v>3.219594</v>
      </c>
      <c r="AC21" s="0" t="n">
        <v>0</v>
      </c>
      <c r="AD21" s="0" t="n">
        <v>0.9669238</v>
      </c>
      <c r="AE21" s="6" t="n">
        <v>3.191444E-005</v>
      </c>
      <c r="AF21" s="0" t="n">
        <v>1.541206</v>
      </c>
      <c r="AG21" s="0" t="n">
        <v>2.748917</v>
      </c>
      <c r="AH21" s="0" t="n">
        <v>2.911845</v>
      </c>
      <c r="AI21" s="0" t="s">
        <v>35</v>
      </c>
    </row>
    <row r="22" customFormat="false" ht="15" hidden="false" customHeight="false" outlineLevel="0" collapsed="false">
      <c r="A22" s="0" t="n">
        <v>21</v>
      </c>
      <c r="B22" s="19" t="n">
        <v>0.42</v>
      </c>
      <c r="C22" s="0" t="n">
        <v>9151.188</v>
      </c>
      <c r="D22" s="0" t="n">
        <v>29462.96</v>
      </c>
      <c r="E22" s="0" t="n">
        <v>0</v>
      </c>
      <c r="F22" s="0" t="n">
        <v>18.6332</v>
      </c>
      <c r="G22" s="0" t="n">
        <v>0.1354861</v>
      </c>
      <c r="H22" s="0" t="n">
        <v>10.77272</v>
      </c>
      <c r="I22" s="20" t="n">
        <f aca="false">+(E22+F22+G22+H22)*D22/100</f>
        <v>8703.77266268056</v>
      </c>
      <c r="J22" s="0" t="n">
        <v>0</v>
      </c>
      <c r="K22" s="0" t="n">
        <v>47.2907</v>
      </c>
      <c r="L22" s="0" t="n">
        <v>0.2363888</v>
      </c>
      <c r="M22" s="0" t="n">
        <v>22.93151</v>
      </c>
      <c r="N22" s="20" t="n">
        <f aca="false">+(J22+K22+L22+M22)*D22/100</f>
        <v>20759.1887810045</v>
      </c>
      <c r="O22" s="0" t="n">
        <v>10.00631</v>
      </c>
      <c r="P22" s="0" t="n">
        <v>9.133996</v>
      </c>
      <c r="Q22" s="0" t="n">
        <v>2.624349</v>
      </c>
      <c r="R22" s="0" t="n">
        <v>11.3154</v>
      </c>
      <c r="S22" s="0" t="n">
        <v>3475.717</v>
      </c>
      <c r="T22" s="0" t="n">
        <v>3799.126</v>
      </c>
      <c r="U22" s="0" t="n">
        <v>5193.951</v>
      </c>
      <c r="V22" s="0" t="n">
        <v>217.1181</v>
      </c>
      <c r="W22" s="0" t="n">
        <v>0.02586492</v>
      </c>
      <c r="X22" s="33" t="n">
        <f aca="false">+W22/V22</f>
        <v>0.000119128345356744</v>
      </c>
      <c r="Y22" s="0" t="n">
        <v>0.1145428</v>
      </c>
      <c r="Z22" s="0" t="n">
        <v>8703.772</v>
      </c>
      <c r="AA22" s="0" t="n">
        <v>0.9511087</v>
      </c>
      <c r="AB22" s="0" t="n">
        <v>3.219578</v>
      </c>
      <c r="AC22" s="0" t="n">
        <v>0</v>
      </c>
      <c r="AD22" s="0" t="n">
        <v>0.9673052</v>
      </c>
      <c r="AE22" s="6" t="n">
        <v>1.632164E-005</v>
      </c>
      <c r="AF22" s="0" t="n">
        <v>1.541248</v>
      </c>
      <c r="AG22" s="0" t="n">
        <v>2.748961</v>
      </c>
      <c r="AH22" s="0" t="n">
        <v>2.911973</v>
      </c>
      <c r="AI22" s="0" t="s">
        <v>35</v>
      </c>
    </row>
    <row r="23" customFormat="false" ht="15" hidden="false" customHeight="false" outlineLevel="0" collapsed="false">
      <c r="A23" s="0" t="n">
        <v>22</v>
      </c>
      <c r="B23" s="19" t="n">
        <v>0.44</v>
      </c>
      <c r="C23" s="0" t="n">
        <v>9151.285</v>
      </c>
      <c r="D23" s="0" t="n">
        <v>29462.93</v>
      </c>
      <c r="E23" s="0" t="n">
        <v>0</v>
      </c>
      <c r="F23" s="0" t="n">
        <v>18.63322</v>
      </c>
      <c r="G23" s="0" t="n">
        <v>0.135399</v>
      </c>
      <c r="H23" s="0" t="n">
        <v>10.77276</v>
      </c>
      <c r="I23" s="20" t="n">
        <f aca="false">+(E23+F23+G23+H23)*D23/100</f>
        <v>8703.7558158047</v>
      </c>
      <c r="J23" s="0" t="n">
        <v>0</v>
      </c>
      <c r="K23" s="0" t="n">
        <v>47.2919</v>
      </c>
      <c r="L23" s="0" t="n">
        <v>0.2360554</v>
      </c>
      <c r="M23" s="0" t="n">
        <v>22.93065</v>
      </c>
      <c r="N23" s="20" t="n">
        <f aca="false">+(J23+K23+L23+M23)*D23/100</f>
        <v>20759.1695879782</v>
      </c>
      <c r="O23" s="0" t="n">
        <v>10.00608</v>
      </c>
      <c r="P23" s="0" t="n">
        <v>9.133685</v>
      </c>
      <c r="Q23" s="0" t="n">
        <v>2.624357</v>
      </c>
      <c r="R23" s="0" t="n">
        <v>11.30822</v>
      </c>
      <c r="S23" s="0" t="n">
        <v>3475.749</v>
      </c>
      <c r="T23" s="0" t="n">
        <v>3799.123</v>
      </c>
      <c r="U23" s="0" t="n">
        <v>5193.989</v>
      </c>
      <c r="V23" s="0" t="n">
        <v>217.1268</v>
      </c>
      <c r="W23" s="0" t="n">
        <v>0.01862311</v>
      </c>
      <c r="X23" s="33" t="n">
        <f aca="false">+W23/V23</f>
        <v>8.57706648833769E-005</v>
      </c>
      <c r="Y23" s="0" t="n">
        <v>0.1145499</v>
      </c>
      <c r="Z23" s="0" t="n">
        <v>8703.757</v>
      </c>
      <c r="AA23" s="0" t="n">
        <v>0.9510968</v>
      </c>
      <c r="AB23" s="0" t="n">
        <v>3.219541</v>
      </c>
      <c r="AC23" s="0" t="n">
        <v>0</v>
      </c>
      <c r="AD23" s="0" t="n">
        <v>0.9651136</v>
      </c>
      <c r="AE23" s="6" t="n">
        <v>7.55518E-006</v>
      </c>
      <c r="AF23" s="0" t="n">
        <v>1.541283</v>
      </c>
      <c r="AG23" s="0" t="n">
        <v>2.748997</v>
      </c>
      <c r="AH23" s="0" t="n">
        <v>2.91207</v>
      </c>
      <c r="AI23" s="0" t="s">
        <v>35</v>
      </c>
    </row>
    <row r="24" customFormat="false" ht="15" hidden="false" customHeight="false" outlineLevel="0" collapsed="false">
      <c r="A24" s="0" t="n">
        <v>23</v>
      </c>
      <c r="B24" s="19" t="n">
        <v>0.46</v>
      </c>
      <c r="C24" s="0" t="n">
        <v>9151.368</v>
      </c>
      <c r="D24" s="0" t="n">
        <v>29462.74</v>
      </c>
      <c r="E24" s="0" t="n">
        <v>0</v>
      </c>
      <c r="F24" s="0" t="n">
        <v>18.63341</v>
      </c>
      <c r="G24" s="0" t="n">
        <v>0.1353292</v>
      </c>
      <c r="H24" s="0" t="n">
        <v>10.77286</v>
      </c>
      <c r="I24" s="20" t="n">
        <f aca="false">+(E24+F24+G24+H24)*D24/100</f>
        <v>8703.76456413808</v>
      </c>
      <c r="J24" s="0" t="n">
        <v>0</v>
      </c>
      <c r="K24" s="0" t="n">
        <v>47.29278</v>
      </c>
      <c r="L24" s="0" t="n">
        <v>0.2357803</v>
      </c>
      <c r="M24" s="0" t="n">
        <v>22.92984</v>
      </c>
      <c r="N24" s="20" t="n">
        <f aca="false">+(J24+K24+L24+M24)*D24/100</f>
        <v>20758.9752885482</v>
      </c>
      <c r="O24" s="0" t="n">
        <v>10.0059</v>
      </c>
      <c r="P24" s="0" t="n">
        <v>9.133431</v>
      </c>
      <c r="Q24" s="0" t="n">
        <v>2.624364</v>
      </c>
      <c r="R24" s="0" t="n">
        <v>11.30246</v>
      </c>
      <c r="S24" s="0" t="n">
        <v>3475.777</v>
      </c>
      <c r="T24" s="0" t="n">
        <v>3799.122</v>
      </c>
      <c r="U24" s="0" t="n">
        <v>5194.02</v>
      </c>
      <c r="V24" s="0" t="n">
        <v>217.1318</v>
      </c>
      <c r="W24" s="0" t="n">
        <v>0.01280637</v>
      </c>
      <c r="X24" s="33" t="n">
        <f aca="false">+W24/V24</f>
        <v>5.89797072561458E-005</v>
      </c>
      <c r="Y24" s="0" t="n">
        <v>0.1145565</v>
      </c>
      <c r="Z24" s="0" t="n">
        <v>8703.763</v>
      </c>
      <c r="AA24" s="0" t="n">
        <v>0.9510888</v>
      </c>
      <c r="AB24" s="0" t="n">
        <v>3.21949</v>
      </c>
      <c r="AC24" s="0" t="n">
        <v>0</v>
      </c>
      <c r="AD24" s="0" t="n">
        <v>0.9337435</v>
      </c>
      <c r="AE24" s="6" t="n">
        <v>3.140819E-006</v>
      </c>
      <c r="AF24" s="0" t="n">
        <v>1.541309</v>
      </c>
      <c r="AG24" s="0" t="n">
        <v>2.749024</v>
      </c>
      <c r="AH24" s="0" t="n">
        <v>2.912138</v>
      </c>
      <c r="AI24" s="0" t="s">
        <v>35</v>
      </c>
    </row>
    <row r="25" customFormat="false" ht="15" hidden="false" customHeight="false" outlineLevel="0" collapsed="false">
      <c r="A25" s="0" t="n">
        <v>24</v>
      </c>
      <c r="B25" s="19" t="n">
        <v>0.48</v>
      </c>
      <c r="C25" s="0" t="n">
        <v>9151.435</v>
      </c>
      <c r="D25" s="0" t="n">
        <v>29462.43</v>
      </c>
      <c r="E25" s="0" t="n">
        <v>0</v>
      </c>
      <c r="F25" s="0" t="n">
        <v>18.63367</v>
      </c>
      <c r="G25" s="0" t="n">
        <v>0.1352765</v>
      </c>
      <c r="H25" s="0" t="n">
        <v>10.773</v>
      </c>
      <c r="I25" s="20" t="n">
        <f aca="false">+(E25+F25+G25+H25)*D25/100</f>
        <v>8703.77530819995</v>
      </c>
      <c r="J25" s="0" t="n">
        <v>0</v>
      </c>
      <c r="K25" s="0" t="n">
        <v>47.29339</v>
      </c>
      <c r="L25" s="0" t="n">
        <v>0.2355646</v>
      </c>
      <c r="M25" s="0" t="n">
        <v>22.9291</v>
      </c>
      <c r="N25" s="20" t="n">
        <f aca="false">+(J25+K25+L25+M25)*D25/100</f>
        <v>20758.6550158868</v>
      </c>
      <c r="O25" s="0" t="n">
        <v>10.00575</v>
      </c>
      <c r="P25" s="0" t="n">
        <v>9.133221</v>
      </c>
      <c r="Q25" s="0" t="n">
        <v>2.624369</v>
      </c>
      <c r="R25" s="0" t="n">
        <v>11.2981</v>
      </c>
      <c r="S25" s="0" t="n">
        <v>3475.801</v>
      </c>
      <c r="T25" s="0" t="n">
        <v>3799.122</v>
      </c>
      <c r="U25" s="0" t="n">
        <v>5194.044</v>
      </c>
      <c r="V25" s="0" t="n">
        <v>217.1343</v>
      </c>
      <c r="W25" s="0" t="n">
        <v>0.008385382</v>
      </c>
      <c r="X25" s="33" t="n">
        <f aca="false">+W25/V25</f>
        <v>3.86184126598147E-005</v>
      </c>
      <c r="Y25" s="0" t="n">
        <v>0.1145623</v>
      </c>
      <c r="Z25" s="0" t="n">
        <v>8703.774</v>
      </c>
      <c r="AA25" s="0" t="n">
        <v>0.951083</v>
      </c>
      <c r="AB25" s="0" t="n">
        <v>3.219433</v>
      </c>
      <c r="AC25" s="0" t="n">
        <v>0</v>
      </c>
      <c r="AD25" s="0" t="n">
        <v>0.9013715</v>
      </c>
      <c r="AE25" s="6" t="n">
        <v>1.163141E-006</v>
      </c>
      <c r="AF25" s="0" t="n">
        <v>1.541326</v>
      </c>
      <c r="AG25" s="0" t="n">
        <v>2.749042</v>
      </c>
      <c r="AH25" s="0" t="n">
        <v>2.91218</v>
      </c>
      <c r="AI25" s="0" t="s">
        <v>35</v>
      </c>
    </row>
    <row r="26" customFormat="false" ht="15" hidden="false" customHeight="false" outlineLevel="0" collapsed="false">
      <c r="A26" s="0" t="n">
        <v>25</v>
      </c>
      <c r="B26" s="19" t="n">
        <v>0.5</v>
      </c>
      <c r="C26" s="0" t="n">
        <v>9151.489</v>
      </c>
      <c r="D26" s="0" t="n">
        <v>29462.12</v>
      </c>
      <c r="E26" s="0" t="n">
        <v>0</v>
      </c>
      <c r="F26" s="0" t="n">
        <v>18.63393</v>
      </c>
      <c r="G26" s="0" t="n">
        <v>0.1352389</v>
      </c>
      <c r="H26" s="0" t="n">
        <v>10.77314</v>
      </c>
      <c r="I26" s="20" t="n">
        <f aca="false">+(E26+F26+G26+H26)*D26/100</f>
        <v>8703.79049888868</v>
      </c>
      <c r="J26" s="0" t="n">
        <v>0</v>
      </c>
      <c r="K26" s="0" t="n">
        <v>47.29379</v>
      </c>
      <c r="L26" s="0" t="n">
        <v>0.2354042</v>
      </c>
      <c r="M26" s="0" t="n">
        <v>22.92848</v>
      </c>
      <c r="N26" s="20" t="n">
        <f aca="false">+(J26+K26+L26+M26)*D26/100</f>
        <v>20758.324522013</v>
      </c>
      <c r="O26" s="0" t="n">
        <v>10.00563</v>
      </c>
      <c r="P26" s="0" t="n">
        <v>9.13304</v>
      </c>
      <c r="Q26" s="0" t="n">
        <v>2.624372</v>
      </c>
      <c r="R26" s="0" t="n">
        <v>11.29498</v>
      </c>
      <c r="S26" s="0" t="n">
        <v>3475.82</v>
      </c>
      <c r="T26" s="0" t="n">
        <v>3799.124</v>
      </c>
      <c r="U26" s="0" t="n">
        <v>5194.065</v>
      </c>
      <c r="V26" s="0" t="n">
        <v>217.1351</v>
      </c>
      <c r="W26" s="0" t="n">
        <v>0.005212372</v>
      </c>
      <c r="X26" s="33" t="n">
        <f aca="false">+W26/V26</f>
        <v>2.40052022911082E-005</v>
      </c>
      <c r="Y26" s="0" t="n">
        <v>0.1145672</v>
      </c>
      <c r="Z26" s="0" t="n">
        <v>8703.791</v>
      </c>
      <c r="AA26" s="0" t="n">
        <v>0.9510792</v>
      </c>
      <c r="AB26" s="0" t="n">
        <v>3.21938</v>
      </c>
      <c r="AC26" s="0" t="n">
        <v>0</v>
      </c>
      <c r="AD26" s="0" t="n">
        <v>0.8529297</v>
      </c>
      <c r="AE26" s="6" t="n">
        <v>3.796607E-007</v>
      </c>
      <c r="AF26" s="0" t="n">
        <v>1.541331</v>
      </c>
      <c r="AG26" s="0" t="n">
        <v>2.749052</v>
      </c>
      <c r="AH26" s="0" t="n">
        <v>2.912198</v>
      </c>
      <c r="AI26" s="0" t="s">
        <v>35</v>
      </c>
    </row>
    <row r="27" customFormat="false" ht="15" hidden="false" customHeight="false" outlineLevel="0" collapsed="false">
      <c r="A27" s="0" t="n">
        <v>26</v>
      </c>
      <c r="B27" s="19" t="n">
        <v>0.52</v>
      </c>
      <c r="C27" s="0" t="n">
        <v>9151.535</v>
      </c>
      <c r="D27" s="0" t="n">
        <v>29461.87</v>
      </c>
      <c r="E27" s="0" t="n">
        <v>0</v>
      </c>
      <c r="F27" s="0" t="n">
        <v>18.6342</v>
      </c>
      <c r="G27" s="0" t="n">
        <v>0.1352137</v>
      </c>
      <c r="H27" s="0" t="n">
        <v>10.77327</v>
      </c>
      <c r="I27" s="20" t="n">
        <f aca="false">+(E27+F27+G27+H27)*D27/100</f>
        <v>8703.82706620519</v>
      </c>
      <c r="J27" s="0" t="n">
        <v>0</v>
      </c>
      <c r="K27" s="0" t="n">
        <v>47.29402</v>
      </c>
      <c r="L27" s="0" t="n">
        <v>0.2352912</v>
      </c>
      <c r="M27" s="0" t="n">
        <v>22.92801</v>
      </c>
      <c r="N27" s="20" t="n">
        <f aca="false">+(J27+K27+L27+M27)*D27/100</f>
        <v>20758.0443774264</v>
      </c>
      <c r="O27" s="0" t="n">
        <v>10.00553</v>
      </c>
      <c r="P27" s="0" t="n">
        <v>9.132882</v>
      </c>
      <c r="Q27" s="0" t="n">
        <v>2.624374</v>
      </c>
      <c r="R27" s="0" t="n">
        <v>11.29288</v>
      </c>
      <c r="S27" s="0" t="n">
        <v>3475.838</v>
      </c>
      <c r="T27" s="0" t="n">
        <v>3799.127</v>
      </c>
      <c r="U27" s="0" t="n">
        <v>5194.082</v>
      </c>
      <c r="V27" s="0" t="n">
        <v>217.1349</v>
      </c>
      <c r="W27" s="0" t="n">
        <v>0.003066551</v>
      </c>
      <c r="X27" s="33" t="n">
        <f aca="false">+W27/V27</f>
        <v>1.41227918680967E-005</v>
      </c>
      <c r="Y27" s="0" t="n">
        <v>0.1145714</v>
      </c>
      <c r="Z27" s="0" t="n">
        <v>8703.821</v>
      </c>
      <c r="AA27" s="0" t="n">
        <v>0.9510779</v>
      </c>
      <c r="AB27" s="0" t="n">
        <v>3.219335</v>
      </c>
      <c r="AC27" s="0" t="n">
        <v>0</v>
      </c>
      <c r="AD27" s="0" t="n">
        <v>0.8119059</v>
      </c>
      <c r="AE27" s="6" t="n">
        <v>1.104468E-007</v>
      </c>
      <c r="AF27" s="0" t="n">
        <v>1.541327</v>
      </c>
      <c r="AG27" s="0" t="n">
        <v>2.749057</v>
      </c>
      <c r="AH27" s="0" t="n">
        <v>2.912198</v>
      </c>
      <c r="AI27" s="0" t="s">
        <v>35</v>
      </c>
    </row>
    <row r="28" customFormat="false" ht="15" hidden="false" customHeight="false" outlineLevel="0" collapsed="false">
      <c r="A28" s="0" t="n">
        <v>27</v>
      </c>
      <c r="B28" s="19" t="n">
        <v>0.54</v>
      </c>
      <c r="C28" s="0" t="n">
        <v>9151.573</v>
      </c>
      <c r="D28" s="0" t="n">
        <v>29461.68</v>
      </c>
      <c r="E28" s="0" t="n">
        <v>0</v>
      </c>
      <c r="F28" s="0" t="n">
        <v>18.63443</v>
      </c>
      <c r="G28" s="0" t="n">
        <v>0.1351977</v>
      </c>
      <c r="H28" s="0" t="n">
        <v>10.77337</v>
      </c>
      <c r="I28" s="20" t="n">
        <f aca="false">+(E28+F28+G28+H28)*D28/100</f>
        <v>8703.86344478136</v>
      </c>
      <c r="J28" s="0" t="n">
        <v>0</v>
      </c>
      <c r="K28" s="0" t="n">
        <v>47.29412</v>
      </c>
      <c r="L28" s="0" t="n">
        <v>0.2352159</v>
      </c>
      <c r="M28" s="0" t="n">
        <v>22.92767</v>
      </c>
      <c r="N28" s="20" t="n">
        <f aca="false">+(J28+K28+L28+M28)*D28/100</f>
        <v>20757.8176158391</v>
      </c>
      <c r="O28" s="0" t="n">
        <v>10.00546</v>
      </c>
      <c r="P28" s="0" t="n">
        <v>9.132746</v>
      </c>
      <c r="Q28" s="0" t="n">
        <v>2.624375</v>
      </c>
      <c r="R28" s="0" t="n">
        <v>11.29155</v>
      </c>
      <c r="S28" s="0" t="n">
        <v>3475.852</v>
      </c>
      <c r="T28" s="0" t="n">
        <v>3799.129</v>
      </c>
      <c r="U28" s="0" t="n">
        <v>5194.093</v>
      </c>
      <c r="V28" s="0" t="n">
        <v>217.1339</v>
      </c>
      <c r="W28" s="0" t="n">
        <v>0.001702248</v>
      </c>
      <c r="X28" s="33" t="n">
        <f aca="false">+W28/V28</f>
        <v>7.83962338446461E-006</v>
      </c>
      <c r="Y28" s="0" t="n">
        <v>0.1145748</v>
      </c>
      <c r="Z28" s="0" t="n">
        <v>8703.861</v>
      </c>
      <c r="AA28" s="0" t="n">
        <v>0.9510782</v>
      </c>
      <c r="AB28" s="0" t="n">
        <v>3.219302</v>
      </c>
      <c r="AC28" s="0" t="n">
        <v>0</v>
      </c>
      <c r="AD28" s="0" t="n">
        <v>0.8107806</v>
      </c>
      <c r="AE28" s="6" t="n">
        <v>2.070877E-008</v>
      </c>
      <c r="AF28" s="0" t="n">
        <v>1.54132</v>
      </c>
      <c r="AG28" s="0" t="n">
        <v>2.749059</v>
      </c>
      <c r="AH28" s="0" t="n">
        <v>2.912188</v>
      </c>
      <c r="AI28" s="0" t="s">
        <v>35</v>
      </c>
    </row>
    <row r="29" customFormat="false" ht="15" hidden="false" customHeight="false" outlineLevel="0" collapsed="false">
      <c r="A29" s="0" t="n">
        <v>28</v>
      </c>
      <c r="B29" s="19" t="n">
        <v>0.56</v>
      </c>
      <c r="C29" s="0" t="n">
        <v>9151.601</v>
      </c>
      <c r="D29" s="0" t="n">
        <v>29461.55</v>
      </c>
      <c r="E29" s="0" t="n">
        <v>0</v>
      </c>
      <c r="F29" s="0" t="n">
        <v>18.63462</v>
      </c>
      <c r="G29" s="0" t="n">
        <v>0.1351884</v>
      </c>
      <c r="H29" s="0" t="n">
        <v>10.77344</v>
      </c>
      <c r="I29" s="20" t="n">
        <f aca="false">+(E29+F29+G29+H29)*D29/100</f>
        <v>8703.8988989902</v>
      </c>
      <c r="J29" s="0" t="n">
        <v>0</v>
      </c>
      <c r="K29" s="0" t="n">
        <v>47.29417</v>
      </c>
      <c r="L29" s="0" t="n">
        <v>0.235169</v>
      </c>
      <c r="M29" s="0" t="n">
        <v>22.92742</v>
      </c>
      <c r="N29" s="20" t="n">
        <f aca="false">+(J29+K29+L29+M29)*D29/100</f>
        <v>20757.6532811645</v>
      </c>
      <c r="O29" s="0" t="n">
        <v>10.0054</v>
      </c>
      <c r="P29" s="0" t="n">
        <v>9.13263</v>
      </c>
      <c r="Q29" s="0" t="n">
        <v>2.624376</v>
      </c>
      <c r="R29" s="0" t="n">
        <v>11.29076</v>
      </c>
      <c r="S29" s="0" t="n">
        <v>3475.863</v>
      </c>
      <c r="T29" s="0" t="n">
        <v>3799.13</v>
      </c>
      <c r="U29" s="0" t="n">
        <v>5194.101</v>
      </c>
      <c r="V29" s="0" t="n">
        <v>217.1324</v>
      </c>
      <c r="W29" s="0" t="n">
        <v>0.0008886931</v>
      </c>
      <c r="X29" s="33" t="n">
        <f aca="false">+W29/V29</f>
        <v>4.09286269575614E-006</v>
      </c>
      <c r="Y29" s="0" t="n">
        <v>0.1145776</v>
      </c>
      <c r="Z29" s="0" t="n">
        <v>8703.897</v>
      </c>
      <c r="AA29" s="0" t="n">
        <v>0.9510791</v>
      </c>
      <c r="AB29" s="0" t="n">
        <v>3.219278</v>
      </c>
      <c r="AC29" s="0" t="n">
        <v>0</v>
      </c>
      <c r="AD29" s="0" t="n">
        <v>0.8108401</v>
      </c>
      <c r="AE29" s="0" t="n">
        <v>0</v>
      </c>
      <c r="AF29" s="0" t="n">
        <v>1.541312</v>
      </c>
      <c r="AG29" s="0" t="n">
        <v>2.749059</v>
      </c>
      <c r="AH29" s="0" t="n">
        <v>2.912174</v>
      </c>
      <c r="AI29" s="0" t="s">
        <v>35</v>
      </c>
    </row>
    <row r="30" customFormat="false" ht="15" hidden="false" customHeight="false" outlineLevel="0" collapsed="false">
      <c r="A30" s="0" t="n">
        <v>29</v>
      </c>
      <c r="B30" s="19" t="n">
        <v>0.58</v>
      </c>
      <c r="C30" s="0" t="n">
        <v>9151.62</v>
      </c>
      <c r="D30" s="0" t="n">
        <v>29461.44</v>
      </c>
      <c r="E30" s="0" t="n">
        <v>0</v>
      </c>
      <c r="F30" s="0" t="n">
        <v>18.63475</v>
      </c>
      <c r="G30" s="0" t="n">
        <v>0.1351834</v>
      </c>
      <c r="H30" s="0" t="n">
        <v>10.77349</v>
      </c>
      <c r="I30" s="20" t="n">
        <f aca="false">+(E30+F30+G30+H30)*D30/100</f>
        <v>8703.91795893696</v>
      </c>
      <c r="J30" s="0" t="n">
        <v>0</v>
      </c>
      <c r="K30" s="0" t="n">
        <v>47.29418</v>
      </c>
      <c r="L30" s="0" t="n">
        <v>0.2351417</v>
      </c>
      <c r="M30" s="0" t="n">
        <v>22.92724</v>
      </c>
      <c r="N30" s="20" t="n">
        <f aca="false">+(J30+K30+L30+M30)*D30/100</f>
        <v>20757.5176513085</v>
      </c>
      <c r="O30" s="0" t="n">
        <v>10.00537</v>
      </c>
      <c r="P30" s="0" t="n">
        <v>9.13254</v>
      </c>
      <c r="Q30" s="0" t="n">
        <v>2.624376</v>
      </c>
      <c r="R30" s="0" t="n">
        <v>11.29033</v>
      </c>
      <c r="S30" s="0" t="n">
        <v>3475.87</v>
      </c>
      <c r="T30" s="0" t="n">
        <v>3799.132</v>
      </c>
      <c r="U30" s="0" t="n">
        <v>5194.107</v>
      </c>
      <c r="V30" s="0" t="n">
        <v>217.1308</v>
      </c>
      <c r="W30" s="0" t="n">
        <v>0.0004348485</v>
      </c>
      <c r="X30" s="33" t="n">
        <f aca="false">+W30/V30</f>
        <v>2.00270297903384E-006</v>
      </c>
      <c r="Y30" s="0" t="n">
        <v>0.1145797</v>
      </c>
      <c r="Z30" s="0" t="n">
        <v>8703.919</v>
      </c>
      <c r="AA30" s="0" t="n">
        <v>0.9510796</v>
      </c>
      <c r="AB30" s="0" t="n">
        <v>3.21926</v>
      </c>
      <c r="AC30" s="0" t="n">
        <v>0</v>
      </c>
      <c r="AD30" s="0" t="n">
        <v>0.8108686</v>
      </c>
      <c r="AE30" s="0" t="n">
        <v>0</v>
      </c>
      <c r="AF30" s="0" t="n">
        <v>1.541303</v>
      </c>
      <c r="AG30" s="0" t="n">
        <v>2.749058</v>
      </c>
      <c r="AH30" s="0" t="n">
        <v>2.91216</v>
      </c>
      <c r="AI30" s="0" t="s">
        <v>35</v>
      </c>
    </row>
    <row r="31" customFormat="false" ht="15" hidden="false" customHeight="false" outlineLevel="0" collapsed="false">
      <c r="A31" s="0" t="n">
        <v>30</v>
      </c>
      <c r="B31" s="19" t="n">
        <v>0.6</v>
      </c>
      <c r="C31" s="0" t="n">
        <v>9151.631</v>
      </c>
      <c r="D31" s="0" t="n">
        <v>29461.36</v>
      </c>
      <c r="E31" s="0" t="n">
        <v>0</v>
      </c>
      <c r="F31" s="0" t="n">
        <v>18.63482</v>
      </c>
      <c r="G31" s="0" t="n">
        <v>0.135181</v>
      </c>
      <c r="H31" s="0" t="n">
        <v>10.77353</v>
      </c>
      <c r="I31" s="20" t="n">
        <f aca="false">+(E31+F31+G31+H31)*D31/100</f>
        <v>8703.9260246216</v>
      </c>
      <c r="J31" s="0" t="n">
        <v>0</v>
      </c>
      <c r="K31" s="0" t="n">
        <v>47.2942</v>
      </c>
      <c r="L31" s="0" t="n">
        <v>0.235127</v>
      </c>
      <c r="M31" s="0" t="n">
        <v>22.92712</v>
      </c>
      <c r="N31" s="20" t="n">
        <f aca="false">+(J31+K31+L31+M31)*D31/100</f>
        <v>20757.4274938792</v>
      </c>
      <c r="O31" s="0" t="n">
        <v>10.00535</v>
      </c>
      <c r="P31" s="0" t="n">
        <v>9.132475</v>
      </c>
      <c r="Q31" s="0" t="n">
        <v>2.624376</v>
      </c>
      <c r="R31" s="0" t="n">
        <v>11.29011</v>
      </c>
      <c r="S31" s="0" t="n">
        <v>3475.875</v>
      </c>
      <c r="T31" s="0" t="n">
        <v>3799.133</v>
      </c>
      <c r="U31" s="0" t="n">
        <v>5194.111</v>
      </c>
      <c r="V31" s="0" t="n">
        <v>217.1296</v>
      </c>
      <c r="W31" s="0" t="n">
        <v>0.0001986782</v>
      </c>
      <c r="X31" s="33" t="n">
        <f aca="false">+W31/V31</f>
        <v>9.15021259192667E-007</v>
      </c>
      <c r="Y31" s="0" t="n">
        <v>0.1145812</v>
      </c>
      <c r="Z31" s="0" t="n">
        <v>8703.927</v>
      </c>
      <c r="AA31" s="0" t="n">
        <v>0.9510794</v>
      </c>
      <c r="AB31" s="0" t="n">
        <v>3.219247</v>
      </c>
      <c r="AC31" s="0" t="n">
        <v>0</v>
      </c>
      <c r="AD31" s="0" t="n">
        <v>0.8108804</v>
      </c>
      <c r="AE31" s="0" t="n">
        <v>0</v>
      </c>
      <c r="AF31" s="0" t="n">
        <v>1.541294</v>
      </c>
      <c r="AG31" s="0" t="n">
        <v>2.749056</v>
      </c>
      <c r="AH31" s="0" t="n">
        <v>2.912146</v>
      </c>
      <c r="AI31" s="0" t="s">
        <v>35</v>
      </c>
    </row>
    <row r="32" customFormat="false" ht="15" hidden="false" customHeight="false" outlineLevel="0" collapsed="false">
      <c r="A32" s="0" t="n">
        <v>31</v>
      </c>
      <c r="B32" s="19" t="n">
        <v>0.62</v>
      </c>
      <c r="C32" s="0" t="n">
        <v>9151.639</v>
      </c>
      <c r="D32" s="0" t="n">
        <v>29461.31</v>
      </c>
      <c r="E32" s="0" t="n">
        <v>0</v>
      </c>
      <c r="F32" s="0" t="n">
        <v>18.63485</v>
      </c>
      <c r="G32" s="0" t="n">
        <v>0.1351799</v>
      </c>
      <c r="H32" s="0" t="n">
        <v>10.77356</v>
      </c>
      <c r="I32" s="20" t="n">
        <f aca="false">+(E32+F32+G32+H32)*D32/100</f>
        <v>8703.92860556769</v>
      </c>
      <c r="J32" s="0" t="n">
        <v>0</v>
      </c>
      <c r="K32" s="0" t="n">
        <v>47.29422</v>
      </c>
      <c r="L32" s="0" t="n">
        <v>0.2351196</v>
      </c>
      <c r="M32" s="0" t="n">
        <v>22.92706</v>
      </c>
      <c r="N32" s="20" t="n">
        <f aca="false">+(J32+K32+L32+M32)*D32/100</f>
        <v>20757.3783009948</v>
      </c>
      <c r="O32" s="0" t="n">
        <v>10.00533</v>
      </c>
      <c r="P32" s="0" t="n">
        <v>9.132432</v>
      </c>
      <c r="Q32" s="0" t="n">
        <v>2.624376</v>
      </c>
      <c r="R32" s="0" t="n">
        <v>11.29001</v>
      </c>
      <c r="S32" s="0" t="n">
        <v>3475.878</v>
      </c>
      <c r="T32" s="0" t="n">
        <v>3799.133</v>
      </c>
      <c r="U32" s="0" t="n">
        <v>5194.113</v>
      </c>
      <c r="V32" s="0" t="n">
        <v>217.1286</v>
      </c>
      <c r="W32" s="6" t="n">
        <v>8.440708E-005</v>
      </c>
      <c r="X32" s="33" t="n">
        <f aca="false">+W32/V32</f>
        <v>3.887423397931E-007</v>
      </c>
      <c r="Y32" s="0" t="n">
        <v>0.1145822</v>
      </c>
      <c r="Z32" s="0" t="n">
        <v>8703.929</v>
      </c>
      <c r="AA32" s="0" t="n">
        <v>0.9510787</v>
      </c>
      <c r="AB32" s="0" t="n">
        <v>3.219239</v>
      </c>
      <c r="AC32" s="0" t="n">
        <v>0</v>
      </c>
      <c r="AD32" s="0" t="n">
        <v>0.8108842</v>
      </c>
      <c r="AE32" s="0" t="n">
        <v>0</v>
      </c>
      <c r="AF32" s="0" t="n">
        <v>1.541284</v>
      </c>
      <c r="AG32" s="0" t="n">
        <v>2.749054</v>
      </c>
      <c r="AH32" s="0" t="n">
        <v>2.912133</v>
      </c>
      <c r="AI32" s="0" t="s">
        <v>35</v>
      </c>
    </row>
    <row r="33" customFormat="false" ht="15" hidden="false" customHeight="false" outlineLevel="0" collapsed="false">
      <c r="A33" s="0" t="n">
        <v>32</v>
      </c>
      <c r="B33" s="19" t="n">
        <v>0.64</v>
      </c>
      <c r="C33" s="0" t="n">
        <v>9151.646</v>
      </c>
      <c r="D33" s="0" t="n">
        <v>29461.29</v>
      </c>
      <c r="E33" s="0" t="n">
        <v>0</v>
      </c>
      <c r="F33" s="0" t="n">
        <v>18.63487</v>
      </c>
      <c r="G33" s="0" t="n">
        <v>0.1351795</v>
      </c>
      <c r="H33" s="0" t="n">
        <v>10.77357</v>
      </c>
      <c r="I33" s="20" t="n">
        <f aca="false">+(E33+F33+G33+H33)*D33/100</f>
        <v>8703.93141739155</v>
      </c>
      <c r="J33" s="0" t="n">
        <v>0</v>
      </c>
      <c r="K33" s="0" t="n">
        <v>47.29423</v>
      </c>
      <c r="L33" s="0" t="n">
        <v>0.235116</v>
      </c>
      <c r="M33" s="0" t="n">
        <v>22.92702</v>
      </c>
      <c r="N33" s="20" t="n">
        <f aca="false">+(J33+K33+L33+M33)*D33/100</f>
        <v>20757.3543107214</v>
      </c>
      <c r="O33" s="0" t="n">
        <v>10.00531</v>
      </c>
      <c r="P33" s="0" t="n">
        <v>9.132407</v>
      </c>
      <c r="Q33" s="0" t="n">
        <v>2.624376</v>
      </c>
      <c r="R33" s="0" t="n">
        <v>11.28997</v>
      </c>
      <c r="S33" s="0" t="n">
        <v>3475.881</v>
      </c>
      <c r="T33" s="0" t="n">
        <v>3799.134</v>
      </c>
      <c r="U33" s="0" t="n">
        <v>5194.116</v>
      </c>
      <c r="V33" s="0" t="n">
        <v>217.1279</v>
      </c>
      <c r="W33" s="6" t="n">
        <v>3.318901E-005</v>
      </c>
      <c r="X33" s="33" t="n">
        <f aca="false">+W33/V33</f>
        <v>1.52854653869908E-007</v>
      </c>
      <c r="Y33" s="0" t="n">
        <v>0.114583</v>
      </c>
      <c r="Z33" s="0" t="n">
        <v>8703.937</v>
      </c>
      <c r="AA33" s="0" t="n">
        <v>0.9510786</v>
      </c>
      <c r="AB33" s="0" t="n">
        <v>3.219235</v>
      </c>
      <c r="AC33" s="0" t="n">
        <v>0</v>
      </c>
      <c r="AD33" s="0" t="n">
        <v>0.8108845</v>
      </c>
      <c r="AE33" s="0" t="n">
        <v>0</v>
      </c>
      <c r="AF33" s="0" t="n">
        <v>1.541276</v>
      </c>
      <c r="AG33" s="0" t="n">
        <v>2.749053</v>
      </c>
      <c r="AH33" s="0" t="n">
        <v>2.912122</v>
      </c>
      <c r="AI33" s="0" t="s">
        <v>35</v>
      </c>
    </row>
    <row r="34" customFormat="false" ht="15" hidden="false" customHeight="false" outlineLevel="0" collapsed="false">
      <c r="A34" s="0" t="n">
        <v>33</v>
      </c>
      <c r="B34" s="19" t="n">
        <v>0.66</v>
      </c>
      <c r="C34" s="0" t="n">
        <v>9151.652</v>
      </c>
      <c r="D34" s="0" t="n">
        <v>29461.29</v>
      </c>
      <c r="E34" s="0" t="n">
        <v>0</v>
      </c>
      <c r="F34" s="0" t="n">
        <v>18.63489</v>
      </c>
      <c r="G34" s="0" t="n">
        <v>0.1351793</v>
      </c>
      <c r="H34" s="0" t="n">
        <v>10.77358</v>
      </c>
      <c r="I34" s="20" t="n">
        <f aca="false">+(E34+F34+G34+H34)*D34/100</f>
        <v>8703.94019685597</v>
      </c>
      <c r="J34" s="0" t="n">
        <v>0</v>
      </c>
      <c r="K34" s="0" t="n">
        <v>47.29422</v>
      </c>
      <c r="L34" s="0" t="n">
        <v>0.2351144</v>
      </c>
      <c r="M34" s="0" t="n">
        <v>22.92699</v>
      </c>
      <c r="N34" s="20" t="n">
        <f aca="false">+(J34+K34+L34+M34)*D34/100</f>
        <v>20757.3420548248</v>
      </c>
      <c r="O34" s="0" t="n">
        <v>10.00531</v>
      </c>
      <c r="P34" s="0" t="n">
        <v>9.132395</v>
      </c>
      <c r="Q34" s="0" t="n">
        <v>2.624376</v>
      </c>
      <c r="R34" s="0" t="n">
        <v>11.28995</v>
      </c>
      <c r="S34" s="0" t="n">
        <v>3475.883</v>
      </c>
      <c r="T34" s="0" t="n">
        <v>3799.134</v>
      </c>
      <c r="U34" s="0" t="n">
        <v>5194.117</v>
      </c>
      <c r="V34" s="0" t="n">
        <v>217.1272</v>
      </c>
      <c r="W34" s="6" t="n">
        <v>1.201423E-005</v>
      </c>
      <c r="X34" s="33" t="n">
        <f aca="false">+W34/V34</f>
        <v>5.53326805669672E-008</v>
      </c>
      <c r="Y34" s="0" t="n">
        <v>0.1145836</v>
      </c>
      <c r="Z34" s="0" t="n">
        <v>8703.941</v>
      </c>
      <c r="AA34" s="0" t="n">
        <v>0.9510785</v>
      </c>
      <c r="AB34" s="0" t="n">
        <v>3.219232</v>
      </c>
      <c r="AC34" s="0" t="n">
        <v>0</v>
      </c>
      <c r="AD34" s="0" t="n">
        <v>0.810883</v>
      </c>
      <c r="AE34" s="0" t="n">
        <v>0</v>
      </c>
      <c r="AF34" s="0" t="n">
        <v>1.54127</v>
      </c>
      <c r="AG34" s="0" t="n">
        <v>2.749052</v>
      </c>
      <c r="AH34" s="0" t="n">
        <v>2.912114</v>
      </c>
      <c r="AI34" s="0" t="s">
        <v>35</v>
      </c>
    </row>
    <row r="35" customFormat="false" ht="15" hidden="false" customHeight="false" outlineLevel="0" collapsed="false">
      <c r="A35" s="0" t="n">
        <v>34</v>
      </c>
      <c r="B35" s="19" t="n">
        <v>0.68</v>
      </c>
      <c r="C35" s="0" t="n">
        <v>9151.653</v>
      </c>
      <c r="D35" s="0" t="n">
        <v>29461.28</v>
      </c>
      <c r="E35" s="0" t="n">
        <v>0</v>
      </c>
      <c r="F35" s="0" t="n">
        <v>18.6349</v>
      </c>
      <c r="G35" s="0" t="n">
        <v>0.1351794</v>
      </c>
      <c r="H35" s="0" t="n">
        <v>10.77359</v>
      </c>
      <c r="I35" s="20" t="n">
        <f aca="false">+(E35+F35+G35+H35)*D35/100</f>
        <v>8703.94316420832</v>
      </c>
      <c r="J35" s="0" t="n">
        <v>0</v>
      </c>
      <c r="K35" s="0" t="n">
        <v>47.29422</v>
      </c>
      <c r="L35" s="0" t="n">
        <v>0.2351139</v>
      </c>
      <c r="M35" s="0" t="n">
        <v>22.92697</v>
      </c>
      <c r="N35" s="20" t="n">
        <f aca="false">+(J35+K35+L35+M35)*D35/100</f>
        <v>20757.3289696299</v>
      </c>
      <c r="O35" s="0" t="n">
        <v>10.00531</v>
      </c>
      <c r="P35" s="0" t="n">
        <v>9.132387</v>
      </c>
      <c r="Q35" s="0" t="n">
        <v>2.624376</v>
      </c>
      <c r="R35" s="0" t="n">
        <v>11.28995</v>
      </c>
      <c r="S35" s="0" t="n">
        <v>3475.883</v>
      </c>
      <c r="T35" s="0" t="n">
        <v>3799.134</v>
      </c>
      <c r="U35" s="0" t="n">
        <v>5194.117</v>
      </c>
      <c r="V35" s="0" t="n">
        <v>217.1267</v>
      </c>
      <c r="W35" s="6" t="n">
        <v>3.979717E-006</v>
      </c>
      <c r="X35" s="33" t="n">
        <f aca="false">+W35/V35</f>
        <v>1.8329007901838E-008</v>
      </c>
      <c r="Y35" s="0" t="n">
        <v>0.114584</v>
      </c>
      <c r="Z35" s="0" t="n">
        <v>8703.94</v>
      </c>
      <c r="AA35" s="0" t="n">
        <v>0.9510786</v>
      </c>
      <c r="AB35" s="0" t="n">
        <v>3.219231</v>
      </c>
      <c r="AC35" s="0" t="n">
        <v>0</v>
      </c>
      <c r="AD35" s="0" t="n">
        <v>0.8108809</v>
      </c>
      <c r="AE35" s="0" t="n">
        <v>0</v>
      </c>
      <c r="AF35" s="0" t="n">
        <v>1.541266</v>
      </c>
      <c r="AG35" s="0" t="n">
        <v>2.74905</v>
      </c>
      <c r="AH35" s="0" t="n">
        <v>2.912109</v>
      </c>
      <c r="AI35" s="0" t="s">
        <v>35</v>
      </c>
    </row>
    <row r="36" customFormat="false" ht="15" hidden="false" customHeight="false" outlineLevel="0" collapsed="false">
      <c r="A36" s="0" t="n">
        <v>35</v>
      </c>
      <c r="B36" s="19" t="n">
        <v>0.7</v>
      </c>
      <c r="C36" s="0" t="n">
        <v>9151.653</v>
      </c>
      <c r="D36" s="0" t="n">
        <v>29461.26</v>
      </c>
      <c r="E36" s="0" t="n">
        <v>0</v>
      </c>
      <c r="F36" s="0" t="n">
        <v>18.6349</v>
      </c>
      <c r="G36" s="0" t="n">
        <v>0.1351795</v>
      </c>
      <c r="H36" s="0" t="n">
        <v>10.77359</v>
      </c>
      <c r="I36" s="20" t="n">
        <f aca="false">+(E36+F36+G36+H36)*D36/100</f>
        <v>8703.9372849357</v>
      </c>
      <c r="J36" s="0" t="n">
        <v>0</v>
      </c>
      <c r="K36" s="0" t="n">
        <v>47.29425</v>
      </c>
      <c r="L36" s="0" t="n">
        <v>0.2351139</v>
      </c>
      <c r="M36" s="0" t="n">
        <v>22.92696</v>
      </c>
      <c r="N36" s="20" t="n">
        <f aca="false">+(J36+K36+L36+M36)*D36/100</f>
        <v>20757.3207706211</v>
      </c>
      <c r="O36" s="0" t="n">
        <v>10.0053</v>
      </c>
      <c r="P36" s="0" t="n">
        <v>9.132386</v>
      </c>
      <c r="Q36" s="0" t="n">
        <v>2.624376</v>
      </c>
      <c r="R36" s="0" t="n">
        <v>11.28995</v>
      </c>
      <c r="S36" s="0" t="n">
        <v>3475.883</v>
      </c>
      <c r="T36" s="0" t="n">
        <v>3799.134</v>
      </c>
      <c r="U36" s="0" t="n">
        <v>5194.117</v>
      </c>
      <c r="V36" s="0" t="n">
        <v>217.1263</v>
      </c>
      <c r="W36" s="6" t="n">
        <v>1.197911E-006</v>
      </c>
      <c r="X36" s="33" t="n">
        <f aca="false">+W36/V36</f>
        <v>5.51711607483755E-009</v>
      </c>
      <c r="Y36" s="0" t="n">
        <v>0.1145843</v>
      </c>
      <c r="Z36" s="0" t="n">
        <v>8703.938</v>
      </c>
      <c r="AA36" s="0" t="n">
        <v>0.9510782</v>
      </c>
      <c r="AB36" s="0" t="n">
        <v>3.219228</v>
      </c>
      <c r="AC36" s="0" t="n">
        <v>0</v>
      </c>
      <c r="AD36" s="0" t="n">
        <v>0.8108798</v>
      </c>
      <c r="AE36" s="0" t="n">
        <v>0</v>
      </c>
      <c r="AF36" s="0" t="n">
        <v>1.541263</v>
      </c>
      <c r="AG36" s="0" t="n">
        <v>2.74905</v>
      </c>
      <c r="AH36" s="0" t="n">
        <v>2.912106</v>
      </c>
      <c r="AI36" s="0" t="s">
        <v>35</v>
      </c>
    </row>
    <row r="37" customFormat="false" ht="15" hidden="false" customHeight="false" outlineLevel="0" collapsed="false">
      <c r="A37" s="0" t="n">
        <v>36</v>
      </c>
      <c r="B37" s="19" t="n">
        <v>0.72</v>
      </c>
      <c r="C37" s="0" t="n">
        <v>9151.655</v>
      </c>
      <c r="D37" s="0" t="n">
        <v>29461.25</v>
      </c>
      <c r="E37" s="0" t="n">
        <v>0</v>
      </c>
      <c r="F37" s="0" t="n">
        <v>18.6349</v>
      </c>
      <c r="G37" s="0" t="n">
        <v>0.1351796</v>
      </c>
      <c r="H37" s="0" t="n">
        <v>10.7736</v>
      </c>
      <c r="I37" s="20" t="n">
        <f aca="false">+(E37+F37+G37+H37)*D37/100</f>
        <v>8703.937306155</v>
      </c>
      <c r="J37" s="0" t="n">
        <v>0</v>
      </c>
      <c r="K37" s="0" t="n">
        <v>47.29427</v>
      </c>
      <c r="L37" s="0" t="n">
        <v>0.235114</v>
      </c>
      <c r="M37" s="0" t="n">
        <v>22.92695</v>
      </c>
      <c r="N37" s="20" t="n">
        <f aca="false">+(J37+K37+L37+M37)*D37/100</f>
        <v>20757.316700575</v>
      </c>
      <c r="O37" s="0" t="n">
        <v>10.0053</v>
      </c>
      <c r="P37" s="0" t="n">
        <v>9.132384</v>
      </c>
      <c r="Q37" s="0" t="n">
        <v>2.624376</v>
      </c>
      <c r="R37" s="0" t="n">
        <v>11.28995</v>
      </c>
      <c r="S37" s="0" t="n">
        <v>3475.884</v>
      </c>
      <c r="T37" s="0" t="n">
        <v>3799.135</v>
      </c>
      <c r="U37" s="0" t="n">
        <v>5194.118</v>
      </c>
      <c r="V37" s="0" t="n">
        <v>217.126</v>
      </c>
      <c r="W37" s="6" t="n">
        <v>3.249876E-007</v>
      </c>
      <c r="X37" s="33" t="n">
        <f aca="false">+W37/V37</f>
        <v>1.49676961764137E-009</v>
      </c>
      <c r="Y37" s="0" t="n">
        <v>0.1145844</v>
      </c>
      <c r="Z37" s="0" t="n">
        <v>8703.937</v>
      </c>
      <c r="AA37" s="0" t="n">
        <v>0.9510778</v>
      </c>
      <c r="AB37" s="0" t="n">
        <v>3.219227</v>
      </c>
      <c r="AC37" s="0" t="n">
        <v>0</v>
      </c>
      <c r="AD37" s="0" t="n">
        <v>0.8108795</v>
      </c>
      <c r="AE37" s="0" t="n">
        <v>0</v>
      </c>
      <c r="AF37" s="0" t="n">
        <v>1.54126</v>
      </c>
      <c r="AG37" s="0" t="n">
        <v>2.74905</v>
      </c>
      <c r="AH37" s="0" t="n">
        <v>2.912102</v>
      </c>
      <c r="AI37" s="0" t="s">
        <v>35</v>
      </c>
    </row>
    <row r="38" customFormat="false" ht="15" hidden="false" customHeight="false" outlineLevel="0" collapsed="false">
      <c r="A38" s="0" t="n">
        <v>37</v>
      </c>
      <c r="B38" s="19" t="n">
        <v>0.74</v>
      </c>
      <c r="C38" s="0" t="n">
        <v>9151.655</v>
      </c>
      <c r="D38" s="0" t="n">
        <v>29461.24</v>
      </c>
      <c r="E38" s="0" t="n">
        <v>0</v>
      </c>
      <c r="F38" s="0" t="n">
        <v>18.6349</v>
      </c>
      <c r="G38" s="0" t="n">
        <v>0.1351796</v>
      </c>
      <c r="H38" s="0" t="n">
        <v>10.7736</v>
      </c>
      <c r="I38" s="20" t="n">
        <f aca="false">+(E38+F38+G38+H38)*D38/100</f>
        <v>8703.93435178704</v>
      </c>
      <c r="J38" s="0" t="n">
        <v>0</v>
      </c>
      <c r="K38" s="0" t="n">
        <v>47.29425</v>
      </c>
      <c r="L38" s="0" t="n">
        <v>0.2351141</v>
      </c>
      <c r="M38" s="0" t="n">
        <v>22.92694</v>
      </c>
      <c r="N38" s="20" t="n">
        <f aca="false">+(J38+K38+L38+M38)*D38/100</f>
        <v>20757.3008460308</v>
      </c>
      <c r="O38" s="0" t="n">
        <v>10.0053</v>
      </c>
      <c r="P38" s="0" t="n">
        <v>9.132379</v>
      </c>
      <c r="Q38" s="0" t="n">
        <v>2.624376</v>
      </c>
      <c r="R38" s="0" t="n">
        <v>11.28995</v>
      </c>
      <c r="S38" s="0" t="n">
        <v>3475.884</v>
      </c>
      <c r="T38" s="0" t="n">
        <v>3799.134</v>
      </c>
      <c r="U38" s="0" t="n">
        <v>5194.118</v>
      </c>
      <c r="V38" s="0" t="n">
        <v>217.1259</v>
      </c>
      <c r="W38" s="6" t="n">
        <v>7.870348E-008</v>
      </c>
      <c r="X38" s="33" t="n">
        <f aca="false">+W38/V38</f>
        <v>3.62478543554684E-010</v>
      </c>
      <c r="Y38" s="0" t="n">
        <v>0.1145845</v>
      </c>
      <c r="Z38" s="0" t="n">
        <v>8703.935</v>
      </c>
      <c r="AA38" s="0" t="n">
        <v>0.9510776</v>
      </c>
      <c r="AB38" s="0" t="n">
        <v>3.219226</v>
      </c>
      <c r="AC38" s="0" t="n">
        <v>0</v>
      </c>
      <c r="AD38" s="0" t="n">
        <v>0.8108802</v>
      </c>
      <c r="AE38" s="0" t="n">
        <v>0</v>
      </c>
      <c r="AF38" s="0" t="n">
        <v>1.541258</v>
      </c>
      <c r="AG38" s="0" t="n">
        <v>2.749048</v>
      </c>
      <c r="AH38" s="0" t="n">
        <v>2.9121</v>
      </c>
      <c r="AI38" s="0" t="s">
        <v>35</v>
      </c>
    </row>
    <row r="39" customFormat="false" ht="15" hidden="false" customHeight="false" outlineLevel="0" collapsed="false">
      <c r="A39" s="0" t="n">
        <v>38</v>
      </c>
      <c r="B39" s="19" t="n">
        <v>0.76</v>
      </c>
      <c r="C39" s="0" t="n">
        <v>9151.656</v>
      </c>
      <c r="D39" s="0" t="n">
        <v>29461.24</v>
      </c>
      <c r="E39" s="0" t="n">
        <v>0</v>
      </c>
      <c r="F39" s="0" t="n">
        <v>18.6349</v>
      </c>
      <c r="G39" s="0" t="n">
        <v>0.1351796</v>
      </c>
      <c r="H39" s="0" t="n">
        <v>10.7736</v>
      </c>
      <c r="I39" s="20" t="n">
        <f aca="false">+(E39+F39+G39+H39)*D39/100</f>
        <v>8703.93435178704</v>
      </c>
      <c r="J39" s="0" t="n">
        <v>0</v>
      </c>
      <c r="K39" s="0" t="n">
        <v>47.29425</v>
      </c>
      <c r="L39" s="0" t="n">
        <v>0.2351141</v>
      </c>
      <c r="M39" s="0" t="n">
        <v>22.92694</v>
      </c>
      <c r="N39" s="20" t="n">
        <f aca="false">+(J39+K39+L39+M39)*D39/100</f>
        <v>20757.3008460308</v>
      </c>
      <c r="O39" s="0" t="n">
        <v>10.0053</v>
      </c>
      <c r="P39" s="0" t="n">
        <v>9.132378</v>
      </c>
      <c r="Q39" s="0" t="n">
        <v>2.624376</v>
      </c>
      <c r="R39" s="0" t="n">
        <v>11.28995</v>
      </c>
      <c r="S39" s="0" t="n">
        <v>3475.884</v>
      </c>
      <c r="T39" s="0" t="n">
        <v>3799.134</v>
      </c>
      <c r="U39" s="0" t="n">
        <v>5194.118</v>
      </c>
      <c r="V39" s="0" t="n">
        <v>217.1257</v>
      </c>
      <c r="W39" s="6" t="n">
        <v>1.681917E-008</v>
      </c>
      <c r="X39" s="33" t="n">
        <f aca="false">+W39/V39</f>
        <v>7.7462824529754E-011</v>
      </c>
      <c r="Y39" s="0" t="n">
        <v>0.1145847</v>
      </c>
      <c r="Z39" s="0" t="n">
        <v>8703.937</v>
      </c>
      <c r="AA39" s="0" t="n">
        <v>0.9510776</v>
      </c>
      <c r="AB39" s="0" t="n">
        <v>3.219225</v>
      </c>
      <c r="AC39" s="0" t="n">
        <v>0</v>
      </c>
      <c r="AD39" s="0" t="n">
        <v>0.8108813</v>
      </c>
      <c r="AE39" s="0" t="n">
        <v>0</v>
      </c>
      <c r="AF39" s="0" t="n">
        <v>1.541256</v>
      </c>
      <c r="AG39" s="0" t="n">
        <v>2.749048</v>
      </c>
      <c r="AH39" s="0" t="n">
        <v>2.912098</v>
      </c>
      <c r="AI39" s="0" t="s">
        <v>35</v>
      </c>
    </row>
    <row r="40" customFormat="false" ht="15" hidden="false" customHeight="false" outlineLevel="0" collapsed="false">
      <c r="A40" s="0" t="n">
        <v>39</v>
      </c>
      <c r="B40" s="19" t="n">
        <v>0.78</v>
      </c>
      <c r="C40" s="0" t="n">
        <v>9151.656</v>
      </c>
      <c r="D40" s="0" t="n">
        <v>29461.24</v>
      </c>
      <c r="E40" s="0" t="n">
        <v>0</v>
      </c>
      <c r="F40" s="0" t="n">
        <v>18.6349</v>
      </c>
      <c r="G40" s="0" t="n">
        <v>0.1351796</v>
      </c>
      <c r="H40" s="0" t="n">
        <v>10.7736</v>
      </c>
      <c r="I40" s="20" t="n">
        <f aca="false">+(E40+F40+G40+H40)*D40/100</f>
        <v>8703.93435178704</v>
      </c>
      <c r="J40" s="0" t="n">
        <v>0</v>
      </c>
      <c r="K40" s="0" t="n">
        <v>47.29425</v>
      </c>
      <c r="L40" s="0" t="n">
        <v>0.235114</v>
      </c>
      <c r="M40" s="0" t="n">
        <v>22.92694</v>
      </c>
      <c r="N40" s="20" t="n">
        <f aca="false">+(J40+K40+L40+M40)*D40/100</f>
        <v>20757.3008165696</v>
      </c>
      <c r="O40" s="0" t="n">
        <v>10.0053</v>
      </c>
      <c r="P40" s="0" t="n">
        <v>9.132378</v>
      </c>
      <c r="Q40" s="0" t="n">
        <v>2.624376</v>
      </c>
      <c r="R40" s="0" t="n">
        <v>11.28995</v>
      </c>
      <c r="S40" s="0" t="n">
        <v>3475.885</v>
      </c>
      <c r="T40" s="0" t="n">
        <v>3799.134</v>
      </c>
      <c r="U40" s="0" t="n">
        <v>5194.118</v>
      </c>
      <c r="V40" s="0" t="n">
        <v>217.1256</v>
      </c>
      <c r="W40" s="6" t="n">
        <v>3.127724E-009</v>
      </c>
      <c r="X40" s="33" t="n">
        <f aca="false">+W40/V40</f>
        <v>1.44051369345669E-011</v>
      </c>
      <c r="Y40" s="0" t="n">
        <v>0.1145848</v>
      </c>
      <c r="Z40" s="0" t="n">
        <v>8703.937</v>
      </c>
      <c r="AA40" s="0" t="n">
        <v>0.9510776</v>
      </c>
      <c r="AB40" s="0" t="n">
        <v>3.219225</v>
      </c>
      <c r="AC40" s="0" t="n">
        <v>0</v>
      </c>
      <c r="AD40" s="0" t="n">
        <v>0.8108821</v>
      </c>
      <c r="AE40" s="0" t="n">
        <v>0</v>
      </c>
      <c r="AF40" s="0" t="n">
        <v>1.541256</v>
      </c>
      <c r="AG40" s="0" t="n">
        <v>2.749048</v>
      </c>
      <c r="AH40" s="0" t="n">
        <v>2.912098</v>
      </c>
      <c r="AI40" s="0" t="s">
        <v>35</v>
      </c>
    </row>
    <row r="41" customFormat="false" ht="15" hidden="false" customHeight="false" outlineLevel="0" collapsed="false">
      <c r="A41" s="0" t="n">
        <v>40</v>
      </c>
      <c r="B41" s="19" t="n">
        <v>0.8</v>
      </c>
      <c r="C41" s="0" t="n">
        <v>9151.656</v>
      </c>
      <c r="D41" s="0" t="n">
        <v>29461.23</v>
      </c>
      <c r="E41" s="0" t="n">
        <v>0</v>
      </c>
      <c r="F41" s="0" t="n">
        <v>18.6349</v>
      </c>
      <c r="G41" s="0" t="n">
        <v>0.1351797</v>
      </c>
      <c r="H41" s="0" t="n">
        <v>10.7736</v>
      </c>
      <c r="I41" s="20" t="n">
        <f aca="false">+(E41+F41+G41+H41)*D41/100</f>
        <v>8703.93142688031</v>
      </c>
      <c r="J41" s="0" t="n">
        <v>0</v>
      </c>
      <c r="K41" s="0" t="n">
        <v>47.29425</v>
      </c>
      <c r="L41" s="0" t="n">
        <v>0.2351141</v>
      </c>
      <c r="M41" s="0" t="n">
        <v>22.92693</v>
      </c>
      <c r="N41" s="20" t="n">
        <f aca="false">+(J41+K41+L41+M41)*D41/100</f>
        <v>20757.2908542774</v>
      </c>
      <c r="O41" s="0" t="n">
        <v>10.0053</v>
      </c>
      <c r="P41" s="0" t="n">
        <v>9.132378</v>
      </c>
      <c r="Q41" s="0" t="n">
        <v>2.624376</v>
      </c>
      <c r="R41" s="0" t="n">
        <v>11.28995</v>
      </c>
      <c r="S41" s="0" t="n">
        <v>3475.885</v>
      </c>
      <c r="T41" s="0" t="n">
        <v>3799.134</v>
      </c>
      <c r="U41" s="0" t="n">
        <v>5194.118</v>
      </c>
      <c r="V41" s="0" t="n">
        <v>217.1255</v>
      </c>
      <c r="W41" s="6" t="n">
        <v>4.974662E-010</v>
      </c>
      <c r="X41" s="33" t="n">
        <f aca="false">+W41/V41</f>
        <v>2.29114590409694E-012</v>
      </c>
      <c r="Y41" s="0" t="n">
        <v>0.1145848</v>
      </c>
      <c r="Z41" s="0" t="n">
        <v>8703.937</v>
      </c>
      <c r="AA41" s="0" t="n">
        <v>0.9510775</v>
      </c>
      <c r="AB41" s="0" t="n">
        <v>3.219224</v>
      </c>
      <c r="AC41" s="0" t="n">
        <v>0</v>
      </c>
      <c r="AD41" s="0" t="n">
        <v>0.8108826</v>
      </c>
      <c r="AE41" s="0" t="n">
        <v>0</v>
      </c>
      <c r="AF41" s="0" t="n">
        <v>1.541255</v>
      </c>
      <c r="AG41" s="0" t="n">
        <v>2.749048</v>
      </c>
      <c r="AH41" s="0" t="n">
        <v>2.912097</v>
      </c>
      <c r="AI41" s="0" t="s">
        <v>35</v>
      </c>
    </row>
    <row r="42" customFormat="false" ht="15" hidden="false" customHeight="false" outlineLevel="0" collapsed="false">
      <c r="A42" s="0" t="n">
        <v>41</v>
      </c>
      <c r="B42" s="19" t="n">
        <v>0.82</v>
      </c>
      <c r="C42" s="0" t="n">
        <v>9151.656</v>
      </c>
      <c r="D42" s="0" t="n">
        <v>29461.22</v>
      </c>
      <c r="E42" s="0" t="n">
        <v>0</v>
      </c>
      <c r="F42" s="0" t="n">
        <v>18.6349</v>
      </c>
      <c r="G42" s="0" t="n">
        <v>0.1351797</v>
      </c>
      <c r="H42" s="0" t="n">
        <v>10.77361</v>
      </c>
      <c r="I42" s="20" t="n">
        <f aca="false">+(E42+F42+G42+H42)*D42/100</f>
        <v>8703.93141863434</v>
      </c>
      <c r="J42" s="0" t="n">
        <v>0</v>
      </c>
      <c r="K42" s="0" t="n">
        <v>47.29425</v>
      </c>
      <c r="L42" s="0" t="n">
        <v>0.2351141</v>
      </c>
      <c r="M42" s="0" t="n">
        <v>22.92693</v>
      </c>
      <c r="N42" s="20" t="n">
        <f aca="false">+(J42+K42+L42+M42)*D42/100</f>
        <v>20757.283808648</v>
      </c>
      <c r="O42" s="0" t="n">
        <v>10.0053</v>
      </c>
      <c r="P42" s="0" t="n">
        <v>9.132379</v>
      </c>
      <c r="Q42" s="0" t="n">
        <v>2.624376</v>
      </c>
      <c r="R42" s="0" t="n">
        <v>11.28995</v>
      </c>
      <c r="S42" s="0" t="n">
        <v>3475.885</v>
      </c>
      <c r="T42" s="0" t="n">
        <v>3799.134</v>
      </c>
      <c r="U42" s="0" t="n">
        <v>5194.118</v>
      </c>
      <c r="V42" s="0" t="n">
        <v>217.1254</v>
      </c>
      <c r="W42" s="6" t="n">
        <v>6.621197E-011</v>
      </c>
      <c r="X42" s="33" t="n">
        <f aca="false">+W42/V42</f>
        <v>3.04948062271848E-013</v>
      </c>
      <c r="Y42" s="0" t="n">
        <v>0.1145848</v>
      </c>
      <c r="Z42" s="0" t="n">
        <v>8703.933</v>
      </c>
      <c r="AA42" s="0" t="n">
        <v>0.9510774</v>
      </c>
      <c r="AB42" s="0" t="n">
        <v>3.219223</v>
      </c>
      <c r="AC42" s="0" t="n">
        <v>0</v>
      </c>
      <c r="AD42" s="0" t="n">
        <v>0.8108837</v>
      </c>
      <c r="AE42" s="0" t="n">
        <v>0</v>
      </c>
      <c r="AF42" s="0" t="n">
        <v>1.541255</v>
      </c>
      <c r="AG42" s="0" t="n">
        <v>2.749048</v>
      </c>
      <c r="AH42" s="0" t="n">
        <v>2.912096</v>
      </c>
      <c r="AI42" s="0" t="s">
        <v>35</v>
      </c>
    </row>
    <row r="43" customFormat="false" ht="15" hidden="false" customHeight="false" outlineLevel="0" collapsed="false">
      <c r="A43" s="0" t="n">
        <v>42</v>
      </c>
      <c r="B43" s="19" t="n">
        <v>0.84</v>
      </c>
      <c r="C43" s="0" t="n">
        <v>9151.655</v>
      </c>
      <c r="D43" s="0" t="n">
        <v>29461.22</v>
      </c>
      <c r="E43" s="0" t="n">
        <v>0</v>
      </c>
      <c r="F43" s="0" t="n">
        <v>18.6349</v>
      </c>
      <c r="G43" s="0" t="n">
        <v>0.1351797</v>
      </c>
      <c r="H43" s="0" t="n">
        <v>10.77361</v>
      </c>
      <c r="I43" s="20" t="n">
        <f aca="false">+(E43+F43+G43+H43)*D43/100</f>
        <v>8703.93141863434</v>
      </c>
      <c r="J43" s="0" t="n">
        <v>0</v>
      </c>
      <c r="K43" s="0" t="n">
        <v>47.29426</v>
      </c>
      <c r="L43" s="0" t="n">
        <v>0.2351142</v>
      </c>
      <c r="M43" s="0" t="n">
        <v>22.92692</v>
      </c>
      <c r="N43" s="20" t="n">
        <f aca="false">+(J43+K43+L43+M43)*D43/100</f>
        <v>20757.2838381092</v>
      </c>
      <c r="O43" s="0" t="n">
        <v>10.0053</v>
      </c>
      <c r="P43" s="0" t="n">
        <v>9.132379</v>
      </c>
      <c r="Q43" s="0" t="n">
        <v>2.624376</v>
      </c>
      <c r="R43" s="0" t="n">
        <v>11.28996</v>
      </c>
      <c r="S43" s="0" t="n">
        <v>3475.884</v>
      </c>
      <c r="T43" s="0" t="n">
        <v>3799.135</v>
      </c>
      <c r="U43" s="0" t="n">
        <v>5194.119</v>
      </c>
      <c r="V43" s="0" t="n">
        <v>217.1253</v>
      </c>
      <c r="W43" s="6" t="n">
        <v>7.169136E-012</v>
      </c>
      <c r="X43" s="33" t="n">
        <f aca="false">+W43/V43</f>
        <v>3.30184276083902E-014</v>
      </c>
      <c r="Y43" s="0" t="n">
        <v>0.1145848</v>
      </c>
      <c r="Z43" s="0" t="n">
        <v>8703.931</v>
      </c>
      <c r="AA43" s="0" t="n">
        <v>0.9510773</v>
      </c>
      <c r="AB43" s="0" t="n">
        <v>3.219223</v>
      </c>
      <c r="AC43" s="0" t="n">
        <v>0</v>
      </c>
      <c r="AD43" s="0" t="n">
        <v>0.8108848</v>
      </c>
      <c r="AE43" s="0" t="n">
        <v>0</v>
      </c>
      <c r="AF43" s="0" t="n">
        <v>1.541254</v>
      </c>
      <c r="AG43" s="0" t="n">
        <v>2.749048</v>
      </c>
      <c r="AH43" s="0" t="n">
        <v>2.912096</v>
      </c>
      <c r="AI43" s="0" t="s">
        <v>35</v>
      </c>
    </row>
    <row r="44" customFormat="false" ht="15" hidden="false" customHeight="false" outlineLevel="0" collapsed="false">
      <c r="A44" s="0" t="n">
        <v>43</v>
      </c>
      <c r="B44" s="19" t="n">
        <v>0.86</v>
      </c>
      <c r="C44" s="0" t="n">
        <v>9151.656</v>
      </c>
      <c r="D44" s="0" t="n">
        <v>29461.22</v>
      </c>
      <c r="E44" s="0" t="n">
        <v>0</v>
      </c>
      <c r="F44" s="0" t="n">
        <v>18.6349</v>
      </c>
      <c r="G44" s="0" t="n">
        <v>0.1351797</v>
      </c>
      <c r="H44" s="0" t="n">
        <v>10.77361</v>
      </c>
      <c r="I44" s="20" t="n">
        <f aca="false">+(E44+F44+G44+H44)*D44/100</f>
        <v>8703.93141863434</v>
      </c>
      <c r="J44" s="0" t="n">
        <v>0</v>
      </c>
      <c r="K44" s="0" t="n">
        <v>47.29425</v>
      </c>
      <c r="L44" s="0" t="n">
        <v>0.2351142</v>
      </c>
      <c r="M44" s="0" t="n">
        <v>22.92693</v>
      </c>
      <c r="N44" s="20" t="n">
        <f aca="false">+(J44+K44+L44+M44)*D44/100</f>
        <v>20757.2838381092</v>
      </c>
      <c r="O44" s="0" t="n">
        <v>10.00529</v>
      </c>
      <c r="P44" s="0" t="n">
        <v>9.132379</v>
      </c>
      <c r="Q44" s="0" t="n">
        <v>2.624376</v>
      </c>
      <c r="R44" s="0" t="n">
        <v>11.28995</v>
      </c>
      <c r="S44" s="0" t="n">
        <v>3475.884</v>
      </c>
      <c r="T44" s="0" t="n">
        <v>3799.135</v>
      </c>
      <c r="U44" s="0" t="n">
        <v>5194.118</v>
      </c>
      <c r="V44" s="0" t="n">
        <v>217.1253</v>
      </c>
      <c r="W44" s="6" t="n">
        <v>6.080071E-013</v>
      </c>
      <c r="X44" s="33" t="n">
        <f aca="false">+W44/V44</f>
        <v>2.80025911305592E-015</v>
      </c>
      <c r="Y44" s="0" t="n">
        <v>0.1145848</v>
      </c>
      <c r="Z44" s="0" t="n">
        <v>8703.932</v>
      </c>
      <c r="AA44" s="0" t="n">
        <v>0.9510774</v>
      </c>
      <c r="AB44" s="0" t="n">
        <v>3.219223</v>
      </c>
      <c r="AC44" s="0" t="n">
        <v>0</v>
      </c>
      <c r="AD44" s="0" t="n">
        <v>0.8108858</v>
      </c>
      <c r="AE44" s="0" t="n">
        <v>0</v>
      </c>
      <c r="AF44" s="0" t="n">
        <v>1.541254</v>
      </c>
      <c r="AG44" s="0" t="n">
        <v>2.749048</v>
      </c>
      <c r="AH44" s="0" t="n">
        <v>2.912095</v>
      </c>
      <c r="AI44" s="0" t="s">
        <v>35</v>
      </c>
    </row>
    <row r="45" customFormat="false" ht="15" hidden="false" customHeight="false" outlineLevel="0" collapsed="false">
      <c r="A45" s="0" t="n">
        <v>44</v>
      </c>
      <c r="B45" s="19" t="n">
        <v>0.88</v>
      </c>
      <c r="C45" s="0" t="n">
        <v>9151.656</v>
      </c>
      <c r="D45" s="0" t="n">
        <v>29461.22</v>
      </c>
      <c r="E45" s="0" t="n">
        <v>0</v>
      </c>
      <c r="F45" s="0" t="n">
        <v>18.6349</v>
      </c>
      <c r="G45" s="0" t="n">
        <v>0.1351797</v>
      </c>
      <c r="H45" s="0" t="n">
        <v>10.77361</v>
      </c>
      <c r="I45" s="20" t="n">
        <f aca="false">+(E45+F45+G45+H45)*D45/100</f>
        <v>8703.93141863434</v>
      </c>
      <c r="J45" s="0" t="n">
        <v>0</v>
      </c>
      <c r="K45" s="0" t="n">
        <v>47.29425</v>
      </c>
      <c r="L45" s="0" t="n">
        <v>0.2351142</v>
      </c>
      <c r="M45" s="0" t="n">
        <v>22.92692</v>
      </c>
      <c r="N45" s="20" t="n">
        <f aca="false">+(J45+K45+L45+M45)*D45/100</f>
        <v>20757.2808919872</v>
      </c>
      <c r="O45" s="0" t="n">
        <v>10.0053</v>
      </c>
      <c r="P45" s="0" t="n">
        <v>9.132379</v>
      </c>
      <c r="Q45" s="0" t="n">
        <v>2.624376</v>
      </c>
      <c r="R45" s="0" t="n">
        <v>11.28995</v>
      </c>
      <c r="S45" s="0" t="n">
        <v>3475.885</v>
      </c>
      <c r="T45" s="0" t="n">
        <v>3799.135</v>
      </c>
      <c r="U45" s="0" t="n">
        <v>5194.119</v>
      </c>
      <c r="V45" s="0" t="n">
        <v>217.1253</v>
      </c>
      <c r="W45" s="6" t="n">
        <v>3.831073E-014</v>
      </c>
      <c r="X45" s="33" t="n">
        <f aca="false">+W45/V45</f>
        <v>1.76445259948979E-016</v>
      </c>
      <c r="Y45" s="0" t="n">
        <v>0.1145849</v>
      </c>
      <c r="Z45" s="0" t="n">
        <v>8703.932</v>
      </c>
      <c r="AA45" s="0" t="n">
        <v>0.9510774</v>
      </c>
      <c r="AB45" s="0" t="n">
        <v>3.219223</v>
      </c>
      <c r="AC45" s="0" t="n">
        <v>0</v>
      </c>
      <c r="AD45" s="0" t="n">
        <v>0.8108864</v>
      </c>
      <c r="AE45" s="0" t="n">
        <v>0</v>
      </c>
      <c r="AF45" s="0" t="n">
        <v>1.541254</v>
      </c>
      <c r="AG45" s="0" t="n">
        <v>2.749048</v>
      </c>
      <c r="AH45" s="0" t="n">
        <v>2.912094</v>
      </c>
      <c r="AI45" s="0" t="s">
        <v>35</v>
      </c>
    </row>
    <row r="46" customFormat="false" ht="15" hidden="false" customHeight="false" outlineLevel="0" collapsed="false">
      <c r="A46" s="0" t="n">
        <v>45</v>
      </c>
      <c r="B46" s="19" t="n">
        <v>0.9</v>
      </c>
      <c r="C46" s="0" t="n">
        <v>9151.656</v>
      </c>
      <c r="D46" s="0" t="n">
        <v>29461.22</v>
      </c>
      <c r="E46" s="0" t="n">
        <v>0</v>
      </c>
      <c r="F46" s="0" t="n">
        <v>18.6349</v>
      </c>
      <c r="G46" s="0" t="n">
        <v>0.1351797</v>
      </c>
      <c r="H46" s="0" t="n">
        <v>10.77361</v>
      </c>
      <c r="I46" s="20" t="n">
        <f aca="false">+(E46+F46+G46+H46)*D46/100</f>
        <v>8703.93141863434</v>
      </c>
      <c r="J46" s="0" t="n">
        <v>0</v>
      </c>
      <c r="K46" s="0" t="n">
        <v>47.29425</v>
      </c>
      <c r="L46" s="0" t="n">
        <v>0.2351142</v>
      </c>
      <c r="M46" s="0" t="n">
        <v>22.92692</v>
      </c>
      <c r="N46" s="20" t="n">
        <f aca="false">+(J46+K46+L46+M46)*D46/100</f>
        <v>20757.2808919872</v>
      </c>
      <c r="O46" s="0" t="n">
        <v>10.0053</v>
      </c>
      <c r="P46" s="0" t="n">
        <v>9.132379</v>
      </c>
      <c r="Q46" s="0" t="n">
        <v>2.624376</v>
      </c>
      <c r="R46" s="0" t="n">
        <v>11.28995</v>
      </c>
      <c r="S46" s="0" t="n">
        <v>3475.885</v>
      </c>
      <c r="T46" s="0" t="n">
        <v>3799.135</v>
      </c>
      <c r="U46" s="0" t="n">
        <v>5194.119</v>
      </c>
      <c r="V46" s="0" t="n">
        <v>217.1252</v>
      </c>
      <c r="W46" s="6" t="n">
        <v>1.659592E-015</v>
      </c>
      <c r="X46" s="33" t="n">
        <f aca="false">+W46/V46</f>
        <v>7.64347943030104E-018</v>
      </c>
      <c r="Y46" s="0" t="n">
        <v>0.1145849</v>
      </c>
      <c r="Z46" s="0" t="n">
        <v>8703.933</v>
      </c>
      <c r="AA46" s="0" t="n">
        <v>0.9510774</v>
      </c>
      <c r="AB46" s="0" t="n">
        <v>3.219223</v>
      </c>
      <c r="AC46" s="0" t="n">
        <v>0</v>
      </c>
      <c r="AD46" s="0" t="n">
        <v>0.8108869</v>
      </c>
      <c r="AE46" s="0" t="n">
        <v>0</v>
      </c>
      <c r="AF46" s="0" t="n">
        <v>1.541253</v>
      </c>
      <c r="AG46" s="0" t="n">
        <v>2.749048</v>
      </c>
      <c r="AH46" s="0" t="n">
        <v>2.912094</v>
      </c>
      <c r="AI46" s="0" t="s">
        <v>35</v>
      </c>
    </row>
    <row r="47" customFormat="false" ht="15" hidden="false" customHeight="false" outlineLevel="0" collapsed="false">
      <c r="A47" s="0" t="n">
        <v>46</v>
      </c>
      <c r="B47" s="19" t="n">
        <v>0.92</v>
      </c>
      <c r="C47" s="0" t="n">
        <v>9151.656</v>
      </c>
      <c r="D47" s="0" t="n">
        <v>29461.22</v>
      </c>
      <c r="E47" s="0" t="n">
        <v>0</v>
      </c>
      <c r="F47" s="0" t="n">
        <v>18.6349</v>
      </c>
      <c r="G47" s="0" t="n">
        <v>0.1351797</v>
      </c>
      <c r="H47" s="0" t="n">
        <v>10.77361</v>
      </c>
      <c r="I47" s="20" t="n">
        <f aca="false">+(E47+F47+G47+H47)*D47/100</f>
        <v>8703.93141863434</v>
      </c>
      <c r="J47" s="0" t="n">
        <v>0</v>
      </c>
      <c r="K47" s="0" t="n">
        <v>47.29427</v>
      </c>
      <c r="L47" s="0" t="n">
        <v>0.2351142</v>
      </c>
      <c r="M47" s="0" t="n">
        <v>22.92692</v>
      </c>
      <c r="N47" s="20" t="n">
        <f aca="false">+(J47+K47+L47+M47)*D47/100</f>
        <v>20757.2867842312</v>
      </c>
      <c r="O47" s="0" t="n">
        <v>10.0053</v>
      </c>
      <c r="P47" s="0" t="n">
        <v>9.132379</v>
      </c>
      <c r="Q47" s="0" t="n">
        <v>2.624376</v>
      </c>
      <c r="R47" s="0" t="n">
        <v>11.28995</v>
      </c>
      <c r="S47" s="0" t="n">
        <v>3475.884</v>
      </c>
      <c r="T47" s="0" t="n">
        <v>3799.135</v>
      </c>
      <c r="U47" s="0" t="n">
        <v>5194.119</v>
      </c>
      <c r="V47" s="0" t="n">
        <v>217.1252</v>
      </c>
      <c r="W47" s="6" t="n">
        <v>4.374668E-017</v>
      </c>
      <c r="X47" s="33" t="n">
        <f aca="false">+W47/V47</f>
        <v>2.01481357299844E-019</v>
      </c>
      <c r="Y47" s="0" t="n">
        <v>0.1145849</v>
      </c>
      <c r="Z47" s="0" t="n">
        <v>8703.932</v>
      </c>
      <c r="AA47" s="0" t="n">
        <v>0.9510774</v>
      </c>
      <c r="AB47" s="0" t="n">
        <v>3.219223</v>
      </c>
      <c r="AC47" s="0" t="n">
        <v>0</v>
      </c>
      <c r="AD47" s="0" t="n">
        <v>0.8108873</v>
      </c>
      <c r="AE47" s="0" t="n">
        <v>0</v>
      </c>
      <c r="AF47" s="0" t="n">
        <v>1.541253</v>
      </c>
      <c r="AG47" s="0" t="n">
        <v>2.749048</v>
      </c>
      <c r="AH47" s="0" t="n">
        <v>2.912094</v>
      </c>
      <c r="AI47" s="0" t="s">
        <v>35</v>
      </c>
    </row>
    <row r="48" customFormat="false" ht="15" hidden="false" customHeight="false" outlineLevel="0" collapsed="false">
      <c r="A48" s="0" t="n">
        <v>47</v>
      </c>
      <c r="B48" s="19" t="n">
        <v>0.94</v>
      </c>
      <c r="C48" s="0" t="n">
        <v>9151.656</v>
      </c>
      <c r="D48" s="0" t="n">
        <v>29461.22</v>
      </c>
      <c r="E48" s="0" t="n">
        <v>0</v>
      </c>
      <c r="F48" s="0" t="n">
        <v>18.6349</v>
      </c>
      <c r="G48" s="0" t="n">
        <v>0.1351798</v>
      </c>
      <c r="H48" s="0" t="n">
        <v>10.77361</v>
      </c>
      <c r="I48" s="20" t="n">
        <f aca="false">+(E48+F48+G48+H48)*D48/100</f>
        <v>8703.93144809556</v>
      </c>
      <c r="J48" s="0" t="n">
        <v>0</v>
      </c>
      <c r="K48" s="0" t="n">
        <v>47.29427</v>
      </c>
      <c r="L48" s="0" t="n">
        <v>0.2351143</v>
      </c>
      <c r="M48" s="0" t="n">
        <v>22.92692</v>
      </c>
      <c r="N48" s="20" t="n">
        <f aca="false">+(J48+K48+L48+M48)*D48/100</f>
        <v>20757.2868136925</v>
      </c>
      <c r="O48" s="0" t="n">
        <v>10.0053</v>
      </c>
      <c r="P48" s="0" t="n">
        <v>9.132379</v>
      </c>
      <c r="Q48" s="0" t="n">
        <v>2.624376</v>
      </c>
      <c r="R48" s="0" t="n">
        <v>11.28995</v>
      </c>
      <c r="S48" s="0" t="n">
        <v>3475.884</v>
      </c>
      <c r="T48" s="0" t="n">
        <v>3799.135</v>
      </c>
      <c r="U48" s="0" t="n">
        <v>5194.119</v>
      </c>
      <c r="V48" s="0" t="n">
        <v>217.1252</v>
      </c>
      <c r="W48" s="6" t="n">
        <v>5.756513E-019</v>
      </c>
      <c r="X48" s="33" t="n">
        <f aca="false">+W48/V48</f>
        <v>2.65124131146454E-021</v>
      </c>
      <c r="Y48" s="0" t="n">
        <v>0.1145849</v>
      </c>
      <c r="Z48" s="0" t="n">
        <v>8703.931</v>
      </c>
      <c r="AA48" s="0" t="n">
        <v>0.9510774</v>
      </c>
      <c r="AB48" s="0" t="n">
        <v>3.219223</v>
      </c>
      <c r="AC48" s="0" t="n">
        <v>0</v>
      </c>
      <c r="AD48" s="0" t="n">
        <v>0.8108879</v>
      </c>
      <c r="AE48" s="0" t="n">
        <v>0</v>
      </c>
      <c r="AF48" s="0" t="n">
        <v>1.541253</v>
      </c>
      <c r="AG48" s="0" t="n">
        <v>2.749048</v>
      </c>
      <c r="AH48" s="0" t="n">
        <v>2.912094</v>
      </c>
      <c r="AI48" s="0" t="s">
        <v>35</v>
      </c>
    </row>
    <row r="49" customFormat="false" ht="15" hidden="false" customHeight="false" outlineLevel="0" collapsed="false">
      <c r="A49" s="0" t="n">
        <v>48</v>
      </c>
      <c r="B49" s="19" t="n">
        <v>0.96</v>
      </c>
      <c r="C49" s="0" t="n">
        <v>9151.656</v>
      </c>
      <c r="D49" s="0" t="n">
        <v>29461.22</v>
      </c>
      <c r="E49" s="0" t="n">
        <v>0</v>
      </c>
      <c r="F49" s="0" t="n">
        <v>18.6349</v>
      </c>
      <c r="G49" s="0" t="n">
        <v>0.1351798</v>
      </c>
      <c r="H49" s="0" t="n">
        <v>10.77361</v>
      </c>
      <c r="I49" s="20" t="n">
        <f aca="false">+(E49+F49+G49+H49)*D49/100</f>
        <v>8703.93144809556</v>
      </c>
      <c r="J49" s="0" t="n">
        <v>0</v>
      </c>
      <c r="K49" s="0" t="n">
        <v>47.29428</v>
      </c>
      <c r="L49" s="0" t="n">
        <v>0.2351143</v>
      </c>
      <c r="M49" s="0" t="n">
        <v>22.92691</v>
      </c>
      <c r="N49" s="20" t="n">
        <f aca="false">+(J49+K49+L49+M49)*D49/100</f>
        <v>20757.2868136925</v>
      </c>
      <c r="O49" s="0" t="n">
        <v>10.0053</v>
      </c>
      <c r="P49" s="0" t="n">
        <v>9.132378</v>
      </c>
      <c r="Q49" s="0" t="n">
        <v>2.624376</v>
      </c>
      <c r="R49" s="0" t="n">
        <v>11.28995</v>
      </c>
      <c r="S49" s="0" t="n">
        <v>3475.884</v>
      </c>
      <c r="T49" s="0" t="n">
        <v>3799.135</v>
      </c>
      <c r="U49" s="0" t="n">
        <v>5194.119</v>
      </c>
      <c r="V49" s="0" t="n">
        <v>217.1252</v>
      </c>
      <c r="W49" s="6" t="n">
        <v>7.56059E-020</v>
      </c>
      <c r="X49" s="33" t="n">
        <f aca="false">+W49/V49</f>
        <v>3.48213381035458E-022</v>
      </c>
      <c r="Y49" s="0" t="n">
        <v>0.1145849</v>
      </c>
      <c r="Z49" s="0" t="n">
        <v>8703.932</v>
      </c>
      <c r="AA49" s="0" t="n">
        <v>0.9510774</v>
      </c>
      <c r="AB49" s="0" t="n">
        <v>3.219222</v>
      </c>
      <c r="AC49" s="0" t="n">
        <v>0</v>
      </c>
      <c r="AD49" s="0" t="n">
        <v>0.8108883</v>
      </c>
      <c r="AE49" s="0" t="n">
        <v>0</v>
      </c>
      <c r="AF49" s="0" t="n">
        <v>1.541253</v>
      </c>
      <c r="AG49" s="0" t="n">
        <v>2.749048</v>
      </c>
      <c r="AH49" s="0" t="n">
        <v>2.912094</v>
      </c>
      <c r="AI49" s="0" t="s">
        <v>35</v>
      </c>
    </row>
    <row r="50" customFormat="false" ht="15" hidden="false" customHeight="false" outlineLevel="0" collapsed="false">
      <c r="A50" s="0" t="n">
        <v>49</v>
      </c>
      <c r="B50" s="19" t="n">
        <v>0.98</v>
      </c>
      <c r="C50" s="0" t="n">
        <v>9151.656</v>
      </c>
      <c r="D50" s="0" t="n">
        <v>29461.22</v>
      </c>
      <c r="E50" s="0" t="n">
        <v>0</v>
      </c>
      <c r="F50" s="0" t="n">
        <v>18.6349</v>
      </c>
      <c r="G50" s="0" t="n">
        <v>0.1351798</v>
      </c>
      <c r="H50" s="0" t="n">
        <v>10.77361</v>
      </c>
      <c r="I50" s="20" t="n">
        <f aca="false">+(E50+F50+G50+H50)*D50/100</f>
        <v>8703.93144809556</v>
      </c>
      <c r="J50" s="0" t="n">
        <v>0</v>
      </c>
      <c r="K50" s="0" t="n">
        <v>47.29428</v>
      </c>
      <c r="L50" s="0" t="n">
        <v>0.2351143</v>
      </c>
      <c r="M50" s="0" t="n">
        <v>22.92691</v>
      </c>
      <c r="N50" s="20" t="n">
        <f aca="false">+(J50+K50+L50+M50)*D50/100</f>
        <v>20757.2868136925</v>
      </c>
      <c r="O50" s="0" t="n">
        <v>10.0053</v>
      </c>
      <c r="P50" s="0" t="n">
        <v>9.132378</v>
      </c>
      <c r="Q50" s="0" t="n">
        <v>2.624376</v>
      </c>
      <c r="R50" s="0" t="n">
        <v>11.28996</v>
      </c>
      <c r="S50" s="0" t="n">
        <v>3475.884</v>
      </c>
      <c r="T50" s="0" t="n">
        <v>3799.135</v>
      </c>
      <c r="U50" s="0" t="n">
        <v>5194.119</v>
      </c>
      <c r="V50" s="0" t="n">
        <v>217.1252</v>
      </c>
      <c r="W50" s="6" t="n">
        <v>1.152177E-019</v>
      </c>
      <c r="X50" s="33" t="n">
        <f aca="false">+W50/V50</f>
        <v>5.30650979250681E-022</v>
      </c>
      <c r="Y50" s="0" t="n">
        <v>0.1145849</v>
      </c>
      <c r="Z50" s="0" t="n">
        <v>8703.932</v>
      </c>
      <c r="AA50" s="0" t="n">
        <v>0.9510774</v>
      </c>
      <c r="AB50" s="0" t="n">
        <v>3.219222</v>
      </c>
      <c r="AC50" s="0" t="n">
        <v>0</v>
      </c>
      <c r="AD50" s="0" t="n">
        <v>0.8108886</v>
      </c>
      <c r="AE50" s="0" t="n">
        <v>0</v>
      </c>
      <c r="AF50" s="0" t="n">
        <v>1.541253</v>
      </c>
      <c r="AG50" s="0" t="n">
        <v>2.749048</v>
      </c>
      <c r="AH50" s="0" t="n">
        <v>2.912094</v>
      </c>
      <c r="AI50" s="0" t="s">
        <v>35</v>
      </c>
    </row>
    <row r="51" customFormat="false" ht="15" hidden="false" customHeight="false" outlineLevel="0" collapsed="false">
      <c r="A51" s="0" t="n">
        <v>50</v>
      </c>
      <c r="B51" s="19" t="n">
        <v>1</v>
      </c>
      <c r="C51" s="0" t="n">
        <v>9151.657</v>
      </c>
      <c r="D51" s="0" t="n">
        <v>29461.22</v>
      </c>
      <c r="E51" s="0" t="n">
        <v>0</v>
      </c>
      <c r="F51" s="0" t="n">
        <v>18.63491</v>
      </c>
      <c r="G51" s="0" t="n">
        <v>0.1351798</v>
      </c>
      <c r="H51" s="0" t="n">
        <v>10.77361</v>
      </c>
      <c r="I51" s="20" t="n">
        <f aca="false">+(E51+F51+G51+H51)*D51/100</f>
        <v>8703.93439421756</v>
      </c>
      <c r="J51" s="0" t="n">
        <v>0</v>
      </c>
      <c r="K51" s="0" t="n">
        <v>47.29428</v>
      </c>
      <c r="L51" s="0" t="n">
        <v>0.2351143</v>
      </c>
      <c r="M51" s="0" t="n">
        <v>22.92691</v>
      </c>
      <c r="N51" s="20" t="n">
        <f aca="false">+(J51+K51+L51+M51)*D51/100</f>
        <v>20757.2868136925</v>
      </c>
      <c r="O51" s="0" t="n">
        <v>10.0053</v>
      </c>
      <c r="P51" s="0" t="n">
        <v>9.132378</v>
      </c>
      <c r="Q51" s="0" t="n">
        <v>2.624376</v>
      </c>
      <c r="R51" s="0" t="n">
        <v>11.28996</v>
      </c>
      <c r="S51" s="0" t="n">
        <v>3475.884</v>
      </c>
      <c r="T51" s="0" t="n">
        <v>3799.135</v>
      </c>
      <c r="U51" s="0" t="n">
        <v>5194.12</v>
      </c>
      <c r="V51" s="0" t="n">
        <v>217.1252</v>
      </c>
      <c r="W51" s="6" t="n">
        <v>2.352E-019</v>
      </c>
      <c r="X51" s="33" t="n">
        <f aca="false">+W51/V51</f>
        <v>1.08324597973888E-021</v>
      </c>
      <c r="Y51" s="0" t="n">
        <v>0.1145849</v>
      </c>
      <c r="Z51" s="0" t="n">
        <v>8703.932</v>
      </c>
      <c r="AA51" s="0" t="n">
        <v>0.9510774</v>
      </c>
      <c r="AB51" s="0" t="n">
        <v>3.219222</v>
      </c>
      <c r="AC51" s="0" t="n">
        <v>0</v>
      </c>
      <c r="AD51" s="0" t="n">
        <v>0.8108888</v>
      </c>
      <c r="AE51" s="0" t="n">
        <v>0</v>
      </c>
      <c r="AF51" s="0" t="n">
        <v>1.541253</v>
      </c>
      <c r="AG51" s="0" t="n">
        <v>2.749048</v>
      </c>
      <c r="AH51" s="0" t="n">
        <v>2.912094</v>
      </c>
      <c r="AI51" s="0" t="s">
        <v>35</v>
      </c>
    </row>
    <row r="53" customFormat="false" ht="15" hidden="false" customHeight="false" outlineLevel="0" collapsed="false">
      <c r="X53" s="33" t="n">
        <f aca="false">+MAX(X2:X51)</f>
        <v>0.000470899519691186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53"/>
  <sheetViews>
    <sheetView showFormulas="false" showGridLines="true" showRowColHeaders="true" showZeros="true" rightToLeft="false" tabSelected="false" showOutlineSymbols="true" defaultGridColor="true" view="normal" topLeftCell="T11" colorId="64" zoomScale="100" zoomScaleNormal="100" zoomScalePageLayoutView="100" workbookViewId="0">
      <selection pane="topLeft" activeCell="Y42" activeCellId="0" sqref="Y42"/>
    </sheetView>
  </sheetViews>
  <sheetFormatPr defaultRowHeight="15" zeroHeight="false" outlineLevelRow="0" outlineLevelCol="0"/>
  <cols>
    <col collapsed="false" customWidth="true" hidden="false" outlineLevel="0" max="1" min="1" style="0" width="10.9"/>
    <col collapsed="false" customWidth="true" hidden="false" outlineLevel="0" max="2" min="2" style="16" width="10.84"/>
    <col collapsed="false" customWidth="true" hidden="false" outlineLevel="0" max="23" min="3" style="0" width="10.9"/>
    <col collapsed="false" customWidth="true" hidden="false" outlineLevel="0" max="24" min="24" style="0" width="11.84"/>
    <col collapsed="false" customWidth="true" hidden="false" outlineLevel="0" max="1025" min="25" style="0" width="10.9"/>
  </cols>
  <sheetData>
    <row r="1" customFormat="false" ht="15" hidden="false" customHeight="false" outlineLevel="0" collapsed="false">
      <c r="A1" s="0" t="s">
        <v>0</v>
      </c>
      <c r="B1" s="17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8" t="s">
        <v>31</v>
      </c>
      <c r="J1" s="0" t="s">
        <v>8</v>
      </c>
      <c r="K1" s="0" t="s">
        <v>9</v>
      </c>
      <c r="L1" s="0" t="s">
        <v>10</v>
      </c>
      <c r="M1" s="0" t="s">
        <v>11</v>
      </c>
      <c r="N1" s="18" t="s">
        <v>32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V1" s="0" t="s">
        <v>19</v>
      </c>
      <c r="W1" s="0" t="s">
        <v>20</v>
      </c>
      <c r="X1" s="0" t="s">
        <v>33</v>
      </c>
      <c r="Y1" s="0" t="s">
        <v>21</v>
      </c>
      <c r="Z1" s="0" t="s">
        <v>22</v>
      </c>
      <c r="AA1" s="0" t="s">
        <v>23</v>
      </c>
      <c r="AB1" s="0" t="s">
        <v>24</v>
      </c>
      <c r="AC1" s="0" t="s">
        <v>25</v>
      </c>
      <c r="AD1" s="0" t="s">
        <v>26</v>
      </c>
      <c r="AE1" s="0" t="s">
        <v>27</v>
      </c>
      <c r="AF1" s="0" t="s">
        <v>28</v>
      </c>
      <c r="AG1" s="0" t="s">
        <v>29</v>
      </c>
      <c r="AH1" s="0" t="s">
        <v>30</v>
      </c>
    </row>
    <row r="2" customFormat="false" ht="15" hidden="false" customHeight="false" outlineLevel="0" collapsed="false">
      <c r="A2" s="0" t="n">
        <v>1</v>
      </c>
      <c r="B2" s="19" t="n">
        <v>0.02</v>
      </c>
      <c r="C2" s="0" t="n">
        <v>9148.224</v>
      </c>
      <c r="D2" s="0" t="n">
        <v>29403.89</v>
      </c>
      <c r="E2" s="0" t="n">
        <v>0</v>
      </c>
      <c r="F2" s="0" t="n">
        <v>18.6627</v>
      </c>
      <c r="G2" s="0" t="n">
        <v>0.1354261</v>
      </c>
      <c r="H2" s="0" t="n">
        <v>10.79301</v>
      </c>
      <c r="I2" s="20" t="n">
        <f aca="false">+(E2+F2+G2+H2)*D2/100</f>
        <v>8700.94510859429</v>
      </c>
      <c r="J2" s="0" t="n">
        <v>0</v>
      </c>
      <c r="K2" s="0" t="n">
        <v>47.25179</v>
      </c>
      <c r="L2" s="0" t="n">
        <v>0.2355774</v>
      </c>
      <c r="M2" s="0" t="n">
        <v>22.9215</v>
      </c>
      <c r="N2" s="20" t="n">
        <f aca="false">+(J2+K2+L2+M2)*D2/100</f>
        <v>20702.9459205419</v>
      </c>
      <c r="O2" s="0" t="n">
        <v>10.01582</v>
      </c>
      <c r="P2" s="0" t="n">
        <v>9.145892</v>
      </c>
      <c r="Q2" s="0" t="n">
        <v>2.624214</v>
      </c>
      <c r="R2" s="0" t="n">
        <v>11.29025</v>
      </c>
      <c r="S2" s="0" t="n">
        <v>3474.791</v>
      </c>
      <c r="T2" s="0" t="n">
        <v>3799.497</v>
      </c>
      <c r="U2" s="0" t="n">
        <v>5193.235</v>
      </c>
      <c r="V2" s="0" t="n">
        <v>216.7148</v>
      </c>
      <c r="W2" s="0" t="n">
        <v>0</v>
      </c>
      <c r="X2" s="33" t="n">
        <f aca="false">+W2/V2</f>
        <v>0</v>
      </c>
      <c r="Y2" s="0" t="n">
        <v>0.1143778</v>
      </c>
      <c r="Z2" s="0" t="n">
        <v>8700.947</v>
      </c>
      <c r="AA2" s="0" t="n">
        <v>0.9511078</v>
      </c>
      <c r="AB2" s="0" t="n">
        <v>3.214164</v>
      </c>
      <c r="AC2" s="0" t="n">
        <v>0</v>
      </c>
      <c r="AD2" s="0" t="n">
        <v>1.000002</v>
      </c>
      <c r="AE2" s="0" t="n">
        <v>0</v>
      </c>
      <c r="AF2" s="0" t="n">
        <v>1.540146</v>
      </c>
      <c r="AG2" s="0" t="n">
        <v>2.74802</v>
      </c>
      <c r="AH2" s="0" t="n">
        <v>2.908897</v>
      </c>
      <c r="AI2" s="0" t="s">
        <v>35</v>
      </c>
    </row>
    <row r="3" customFormat="false" ht="15" hidden="false" customHeight="false" outlineLevel="0" collapsed="false">
      <c r="A3" s="0" t="n">
        <v>2</v>
      </c>
      <c r="B3" s="19" t="n">
        <v>0.04</v>
      </c>
      <c r="C3" s="0" t="n">
        <v>9149.946</v>
      </c>
      <c r="D3" s="0" t="n">
        <v>29419.97</v>
      </c>
      <c r="E3" s="0" t="n">
        <v>0</v>
      </c>
      <c r="F3" s="0" t="n">
        <v>18.66661</v>
      </c>
      <c r="G3" s="0" t="n">
        <v>0.1353054</v>
      </c>
      <c r="H3" s="0" t="n">
        <v>10.78981</v>
      </c>
      <c r="I3" s="20" t="n">
        <f aca="false">+(E3+F3+G3+H3)*D3/100</f>
        <v>8705.87673516238</v>
      </c>
      <c r="J3" s="0" t="n">
        <v>0</v>
      </c>
      <c r="K3" s="0" t="n">
        <v>47.23959</v>
      </c>
      <c r="L3" s="0" t="n">
        <v>0.2410829</v>
      </c>
      <c r="M3" s="0" t="n">
        <v>22.9276</v>
      </c>
      <c r="N3" s="20" t="n">
        <f aca="false">+(J3+K3+L3+M3)*D3/100</f>
        <v>20714.0927646981</v>
      </c>
      <c r="O3" s="0" t="n">
        <v>10.01334</v>
      </c>
      <c r="P3" s="0" t="n">
        <v>9.143379</v>
      </c>
      <c r="Q3" s="0" t="n">
        <v>2.624055</v>
      </c>
      <c r="R3" s="0" t="n">
        <v>11.38866</v>
      </c>
      <c r="S3" s="0" t="n">
        <v>3475.561</v>
      </c>
      <c r="T3" s="0" t="n">
        <v>3799.421</v>
      </c>
      <c r="U3" s="0" t="n">
        <v>5193.244</v>
      </c>
      <c r="V3" s="0" t="n">
        <v>216.6938</v>
      </c>
      <c r="W3" s="0" t="n">
        <v>0.1008528</v>
      </c>
      <c r="X3" s="33" t="n">
        <f aca="false">+W3/V3</f>
        <v>0.000465416177112589</v>
      </c>
      <c r="Y3" s="0" t="n">
        <v>0.114504</v>
      </c>
      <c r="Z3" s="0" t="n">
        <v>8705.879</v>
      </c>
      <c r="AA3" s="0" t="n">
        <v>0.9514678</v>
      </c>
      <c r="AB3" s="0" t="n">
        <v>3.215317</v>
      </c>
      <c r="AC3" s="0" t="n">
        <v>0</v>
      </c>
      <c r="AD3" s="0" t="n">
        <v>0.9882932</v>
      </c>
      <c r="AE3" s="0" t="n">
        <v>0.001080984</v>
      </c>
      <c r="AF3" s="0" t="n">
        <v>1.540211</v>
      </c>
      <c r="AG3" s="0" t="n">
        <v>2.747938</v>
      </c>
      <c r="AH3" s="0" t="n">
        <v>2.908773</v>
      </c>
      <c r="AI3" s="0" t="s">
        <v>35</v>
      </c>
    </row>
    <row r="4" customFormat="false" ht="15" hidden="false" customHeight="false" outlineLevel="0" collapsed="false">
      <c r="A4" s="0" t="n">
        <v>3</v>
      </c>
      <c r="B4" s="19" t="n">
        <v>0.06</v>
      </c>
      <c r="C4" s="0" t="n">
        <v>9151.806</v>
      </c>
      <c r="D4" s="0" t="n">
        <v>29431.81</v>
      </c>
      <c r="E4" s="0" t="n">
        <v>0</v>
      </c>
      <c r="F4" s="0" t="n">
        <v>18.67113</v>
      </c>
      <c r="G4" s="0" t="n">
        <v>0.1358694</v>
      </c>
      <c r="H4" s="0" t="n">
        <v>10.78762</v>
      </c>
      <c r="I4" s="20" t="n">
        <f aca="false">+(E4+F4+G4+H4)*D4/100</f>
        <v>8710.23215203114</v>
      </c>
      <c r="J4" s="0" t="n">
        <v>0</v>
      </c>
      <c r="K4" s="0" t="n">
        <v>47.23053</v>
      </c>
      <c r="L4" s="0" t="n">
        <v>0.2451236</v>
      </c>
      <c r="M4" s="0" t="n">
        <v>22.92971</v>
      </c>
      <c r="N4" s="20" t="n">
        <f aca="false">+(J4+K4+L4+M4)*D4/100</f>
        <v>20721.5728445612</v>
      </c>
      <c r="O4" s="0" t="n">
        <v>10.01047</v>
      </c>
      <c r="P4" s="0" t="n">
        <v>9.140774</v>
      </c>
      <c r="Q4" s="0" t="n">
        <v>2.623961</v>
      </c>
      <c r="R4" s="0" t="n">
        <v>11.48413</v>
      </c>
      <c r="S4" s="0" t="n">
        <v>3476.299</v>
      </c>
      <c r="T4" s="0" t="n">
        <v>3799.272</v>
      </c>
      <c r="U4" s="0" t="n">
        <v>5193.384</v>
      </c>
      <c r="V4" s="0" t="n">
        <v>216.6354</v>
      </c>
      <c r="W4" s="0" t="n">
        <v>0.1985023</v>
      </c>
      <c r="X4" s="33" t="n">
        <f aca="false">+W4/V4</f>
        <v>0.000916296690199293</v>
      </c>
      <c r="Y4" s="0" t="n">
        <v>0.1146277</v>
      </c>
      <c r="Z4" s="0" t="n">
        <v>8710.231</v>
      </c>
      <c r="AA4" s="0" t="n">
        <v>0.95175</v>
      </c>
      <c r="AB4" s="0" t="n">
        <v>3.215957</v>
      </c>
      <c r="AC4" s="0" t="n">
        <v>0</v>
      </c>
      <c r="AD4" s="0" t="n">
        <v>0.9531612</v>
      </c>
      <c r="AE4" s="0" t="n">
        <v>0.003921527</v>
      </c>
      <c r="AF4" s="0" t="n">
        <v>1.540046</v>
      </c>
      <c r="AG4" s="0" t="n">
        <v>2.747934</v>
      </c>
      <c r="AH4" s="0" t="n">
        <v>2.908721</v>
      </c>
      <c r="AI4" s="0" t="s">
        <v>35</v>
      </c>
    </row>
    <row r="5" customFormat="false" ht="15" hidden="false" customHeight="false" outlineLevel="0" collapsed="false">
      <c r="A5" s="0" t="n">
        <v>4</v>
      </c>
      <c r="B5" s="19" t="n">
        <v>0.08</v>
      </c>
      <c r="C5" s="0" t="n">
        <v>9153.237</v>
      </c>
      <c r="D5" s="0" t="n">
        <v>29437.99</v>
      </c>
      <c r="E5" s="0" t="n">
        <v>0</v>
      </c>
      <c r="F5" s="0" t="n">
        <v>18.6738</v>
      </c>
      <c r="G5" s="0" t="n">
        <v>0.1366871</v>
      </c>
      <c r="H5" s="0" t="n">
        <v>10.78654</v>
      </c>
      <c r="I5" s="20" t="n">
        <f aca="false">+(E5+F5+G5+H5)*D5/100</f>
        <v>8712.76987799529</v>
      </c>
      <c r="J5" s="0" t="n">
        <v>0</v>
      </c>
      <c r="K5" s="0" t="n">
        <v>47.22615</v>
      </c>
      <c r="L5" s="0" t="n">
        <v>0.2485173</v>
      </c>
      <c r="M5" s="0" t="n">
        <v>22.92831</v>
      </c>
      <c r="N5" s="20" t="n">
        <f aca="false">+(J5+K5+L5+M5)*D5/100</f>
        <v>20725.2214172763</v>
      </c>
      <c r="O5" s="0" t="n">
        <v>10.00761</v>
      </c>
      <c r="P5" s="0" t="n">
        <v>9.138331</v>
      </c>
      <c r="Q5" s="0" t="n">
        <v>2.623928</v>
      </c>
      <c r="R5" s="0" t="n">
        <v>11.57546</v>
      </c>
      <c r="S5" s="0" t="n">
        <v>3476.797</v>
      </c>
      <c r="T5" s="0" t="n">
        <v>3799.048</v>
      </c>
      <c r="U5" s="0" t="n">
        <v>5193.504</v>
      </c>
      <c r="V5" s="0" t="n">
        <v>216.5404</v>
      </c>
      <c r="W5" s="0" t="n">
        <v>0.2905939</v>
      </c>
      <c r="X5" s="33" t="n">
        <f aca="false">+W5/V5</f>
        <v>0.0013419846827659</v>
      </c>
      <c r="Y5" s="0" t="n">
        <v>0.1147325</v>
      </c>
      <c r="Z5" s="0" t="n">
        <v>8712.771</v>
      </c>
      <c r="AA5" s="0" t="n">
        <v>0.9518785</v>
      </c>
      <c r="AB5" s="0" t="n">
        <v>3.21613</v>
      </c>
      <c r="AC5" s="0" t="n">
        <v>0</v>
      </c>
      <c r="AD5" s="0" t="n">
        <v>0.9532588</v>
      </c>
      <c r="AE5" s="0" t="n">
        <v>0.00807161</v>
      </c>
      <c r="AF5" s="0" t="n">
        <v>1.53978</v>
      </c>
      <c r="AG5" s="0" t="n">
        <v>2.747956</v>
      </c>
      <c r="AH5" s="0" t="n">
        <v>2.908745</v>
      </c>
      <c r="AI5" s="0" t="s">
        <v>35</v>
      </c>
    </row>
    <row r="6" customFormat="false" ht="15" hidden="false" customHeight="false" outlineLevel="0" collapsed="false">
      <c r="A6" s="0" t="n">
        <v>5</v>
      </c>
      <c r="B6" s="19" t="n">
        <v>0.1</v>
      </c>
      <c r="C6" s="0" t="n">
        <v>9154.399</v>
      </c>
      <c r="D6" s="0" t="n">
        <v>29440.46</v>
      </c>
      <c r="E6" s="0" t="n">
        <v>0</v>
      </c>
      <c r="F6" s="0" t="n">
        <v>18.6743</v>
      </c>
      <c r="G6" s="0" t="n">
        <v>0.1376261</v>
      </c>
      <c r="H6" s="0" t="n">
        <v>10.78624</v>
      </c>
      <c r="I6" s="20" t="n">
        <f aca="false">+(E6+F6+G6+H6)*D6/100</f>
        <v>8713.83625140406</v>
      </c>
      <c r="J6" s="0" t="n">
        <v>0</v>
      </c>
      <c r="K6" s="0" t="n">
        <v>47.22554</v>
      </c>
      <c r="L6" s="0" t="n">
        <v>0.2514089</v>
      </c>
      <c r="M6" s="0" t="n">
        <v>22.92488</v>
      </c>
      <c r="N6" s="20" t="n">
        <f aca="false">+(J6+K6+L6+M6)*D6/100</f>
        <v>20726.6222765729</v>
      </c>
      <c r="O6" s="0" t="n">
        <v>10.00419</v>
      </c>
      <c r="P6" s="0" t="n">
        <v>9.13547</v>
      </c>
      <c r="Q6" s="0" t="n">
        <v>2.623933</v>
      </c>
      <c r="R6" s="0" t="n">
        <v>11.66064</v>
      </c>
      <c r="S6" s="0" t="n">
        <v>3477.148</v>
      </c>
      <c r="T6" s="0" t="n">
        <v>3798.876</v>
      </c>
      <c r="U6" s="0" t="n">
        <v>5193.706</v>
      </c>
      <c r="V6" s="0" t="n">
        <v>216.4453</v>
      </c>
      <c r="W6" s="0" t="n">
        <v>0.3761193</v>
      </c>
      <c r="X6" s="33" t="n">
        <f aca="false">+W6/V6</f>
        <v>0.00173771063635939</v>
      </c>
      <c r="Y6" s="0" t="n">
        <v>0.1148245</v>
      </c>
      <c r="Z6" s="0" t="n">
        <v>8713.839</v>
      </c>
      <c r="AA6" s="0" t="n">
        <v>0.9518746</v>
      </c>
      <c r="AB6" s="0" t="n">
        <v>3.215991</v>
      </c>
      <c r="AC6" s="0" t="n">
        <v>0</v>
      </c>
      <c r="AD6" s="0" t="n">
        <v>0.9532492</v>
      </c>
      <c r="AE6" s="0" t="n">
        <v>0.01312407</v>
      </c>
      <c r="AF6" s="0" t="n">
        <v>1.539323</v>
      </c>
      <c r="AG6" s="0" t="n">
        <v>2.747975</v>
      </c>
      <c r="AH6" s="0" t="n">
        <v>2.908726</v>
      </c>
      <c r="AI6" s="0" t="s">
        <v>35</v>
      </c>
    </row>
    <row r="7" customFormat="false" ht="15" hidden="false" customHeight="false" outlineLevel="0" collapsed="false">
      <c r="A7" s="0" t="n">
        <v>6</v>
      </c>
      <c r="B7" s="19" t="n">
        <v>0.12</v>
      </c>
      <c r="C7" s="0" t="n">
        <v>9155.675</v>
      </c>
      <c r="D7" s="0" t="n">
        <v>29442.85</v>
      </c>
      <c r="E7" s="0" t="n">
        <v>0</v>
      </c>
      <c r="F7" s="0" t="n">
        <v>18.67364</v>
      </c>
      <c r="G7" s="0" t="n">
        <v>0.1386039</v>
      </c>
      <c r="H7" s="0" t="n">
        <v>10.78599</v>
      </c>
      <c r="I7" s="20" t="n">
        <f aca="false">+(E7+F7+G7+H7)*D7/100</f>
        <v>8714.56360982615</v>
      </c>
      <c r="J7" s="0" t="n">
        <v>0</v>
      </c>
      <c r="K7" s="0" t="n">
        <v>47.22659</v>
      </c>
      <c r="L7" s="0" t="n">
        <v>0.2538484</v>
      </c>
      <c r="M7" s="0" t="n">
        <v>22.92132</v>
      </c>
      <c r="N7" s="20" t="n">
        <f aca="false">+(J7+K7+L7+M7)*D7/100</f>
        <v>20728.2841230744</v>
      </c>
      <c r="O7" s="0" t="n">
        <v>10.00015</v>
      </c>
      <c r="P7" s="0" t="n">
        <v>9.132098</v>
      </c>
      <c r="Q7" s="0" t="n">
        <v>2.623945</v>
      </c>
      <c r="R7" s="0" t="n">
        <v>11.73857</v>
      </c>
      <c r="S7" s="0" t="n">
        <v>3477.539</v>
      </c>
      <c r="T7" s="0" t="n">
        <v>3798.766</v>
      </c>
      <c r="U7" s="0" t="n">
        <v>5194.012</v>
      </c>
      <c r="V7" s="0" t="n">
        <v>216.3638</v>
      </c>
      <c r="W7" s="0" t="n">
        <v>0.4542474</v>
      </c>
      <c r="X7" s="33" t="n">
        <f aca="false">+W7/V7</f>
        <v>0.00209946118528146</v>
      </c>
      <c r="Y7" s="0" t="n">
        <v>0.1149133</v>
      </c>
      <c r="Z7" s="0" t="n">
        <v>8714.563</v>
      </c>
      <c r="AA7" s="0" t="n">
        <v>0.9518213</v>
      </c>
      <c r="AB7" s="0" t="n">
        <v>3.215804</v>
      </c>
      <c r="AC7" s="0" t="n">
        <v>0</v>
      </c>
      <c r="AD7" s="0" t="n">
        <v>0.9530826</v>
      </c>
      <c r="AE7" s="0" t="n">
        <v>0.0186922</v>
      </c>
      <c r="AF7" s="0" t="n">
        <v>1.538651</v>
      </c>
      <c r="AG7" s="0" t="n">
        <v>2.747988</v>
      </c>
      <c r="AH7" s="0" t="n">
        <v>2.90856</v>
      </c>
      <c r="AI7" s="0" t="s">
        <v>35</v>
      </c>
    </row>
    <row r="8" customFormat="false" ht="15" hidden="false" customHeight="false" outlineLevel="0" collapsed="false">
      <c r="A8" s="0" t="n">
        <v>7</v>
      </c>
      <c r="B8" s="19" t="n">
        <v>0.14</v>
      </c>
      <c r="C8" s="0" t="n">
        <v>9157.21</v>
      </c>
      <c r="D8" s="0" t="n">
        <v>29446.67</v>
      </c>
      <c r="E8" s="0" t="n">
        <v>0</v>
      </c>
      <c r="F8" s="0" t="n">
        <v>18.67348</v>
      </c>
      <c r="G8" s="0" t="n">
        <v>0.1395626</v>
      </c>
      <c r="H8" s="0" t="n">
        <v>10.7855</v>
      </c>
      <c r="I8" s="20" t="n">
        <f aca="false">+(E8+F8+G8+H8)*D8/100</f>
        <v>8715.78516423142</v>
      </c>
      <c r="J8" s="0" t="n">
        <v>0</v>
      </c>
      <c r="K8" s="0" t="n">
        <v>47.22733</v>
      </c>
      <c r="L8" s="0" t="n">
        <v>0.2558551</v>
      </c>
      <c r="M8" s="0" t="n">
        <v>22.91826</v>
      </c>
      <c r="N8" s="20" t="n">
        <f aca="false">+(J8+K8+L8+M8)*D8/100</f>
        <v>20730.8812138282</v>
      </c>
      <c r="O8" s="0" t="n">
        <v>9.995978</v>
      </c>
      <c r="P8" s="0" t="n">
        <v>9.128636</v>
      </c>
      <c r="Q8" s="0" t="n">
        <v>2.623955</v>
      </c>
      <c r="R8" s="0" t="n">
        <v>11.8079</v>
      </c>
      <c r="S8" s="0" t="n">
        <v>3478.042</v>
      </c>
      <c r="T8" s="0" t="n">
        <v>3798.654</v>
      </c>
      <c r="U8" s="0" t="n">
        <v>5194.36</v>
      </c>
      <c r="V8" s="0" t="n">
        <v>216.2859</v>
      </c>
      <c r="W8" s="0" t="n">
        <v>0.5238832</v>
      </c>
      <c r="X8" s="33" t="n">
        <f aca="false">+W8/V8</f>
        <v>0.00242217916193335</v>
      </c>
      <c r="Y8" s="0" t="n">
        <v>0.1150081</v>
      </c>
      <c r="Z8" s="0" t="n">
        <v>8715.785</v>
      </c>
      <c r="AA8" s="0" t="n">
        <v>0.9517948</v>
      </c>
      <c r="AB8" s="0" t="n">
        <v>3.215681</v>
      </c>
      <c r="AC8" s="0" t="n">
        <v>0</v>
      </c>
      <c r="AD8" s="0" t="n">
        <v>0.9527209</v>
      </c>
      <c r="AE8" s="0" t="n">
        <v>0.02438092</v>
      </c>
      <c r="AF8" s="0" t="n">
        <v>1.537902</v>
      </c>
      <c r="AG8" s="0" t="n">
        <v>2.748014</v>
      </c>
      <c r="AH8" s="0" t="n">
        <v>2.908287</v>
      </c>
      <c r="AI8" s="0" t="s">
        <v>35</v>
      </c>
    </row>
    <row r="9" customFormat="false" ht="15" hidden="false" customHeight="false" outlineLevel="0" collapsed="false">
      <c r="A9" s="0" t="n">
        <v>8</v>
      </c>
      <c r="B9" s="19" t="n">
        <v>0.16</v>
      </c>
      <c r="C9" s="0" t="n">
        <v>9158.86</v>
      </c>
      <c r="D9" s="0" t="n">
        <v>29450.75</v>
      </c>
      <c r="E9" s="0" t="n">
        <v>0</v>
      </c>
      <c r="F9" s="0" t="n">
        <v>18.67455</v>
      </c>
      <c r="G9" s="0" t="n">
        <v>0.1404677</v>
      </c>
      <c r="H9" s="0" t="n">
        <v>10.78499</v>
      </c>
      <c r="I9" s="20" t="n">
        <f aca="false">+(E9+F9+G9+H9)*D9/100</f>
        <v>8717.42426770775</v>
      </c>
      <c r="J9" s="0" t="n">
        <v>0</v>
      </c>
      <c r="K9" s="0" t="n">
        <v>47.22748</v>
      </c>
      <c r="L9" s="0" t="n">
        <v>0.257452</v>
      </c>
      <c r="M9" s="0" t="n">
        <v>22.91506</v>
      </c>
      <c r="N9" s="20" t="n">
        <f aca="false">+(J9+K9+L9+M9)*D9/100</f>
        <v>20733.32564394</v>
      </c>
      <c r="O9" s="0" t="n">
        <v>9.99205</v>
      </c>
      <c r="P9" s="0" t="n">
        <v>9.125436</v>
      </c>
      <c r="Q9" s="0" t="n">
        <v>2.62397</v>
      </c>
      <c r="R9" s="0" t="n">
        <v>11.86741</v>
      </c>
      <c r="S9" s="0" t="n">
        <v>3478.591</v>
      </c>
      <c r="T9" s="0" t="n">
        <v>3798.49</v>
      </c>
      <c r="U9" s="0" t="n">
        <v>5194.688</v>
      </c>
      <c r="V9" s="0" t="n">
        <v>216.1971</v>
      </c>
      <c r="W9" s="0" t="n">
        <v>0.5838055</v>
      </c>
      <c r="X9" s="33" t="n">
        <f aca="false">+W9/V9</f>
        <v>0.00270033918123786</v>
      </c>
      <c r="Y9" s="0" t="n">
        <v>0.1151115</v>
      </c>
      <c r="Z9" s="0" t="n">
        <v>8717.422</v>
      </c>
      <c r="AA9" s="0" t="n">
        <v>0.9518021</v>
      </c>
      <c r="AB9" s="0" t="n">
        <v>3.215547</v>
      </c>
      <c r="AC9" s="0" t="n">
        <v>0</v>
      </c>
      <c r="AD9" s="0" t="n">
        <v>0.9521096</v>
      </c>
      <c r="AE9" s="0" t="n">
        <v>0.02979534</v>
      </c>
      <c r="AF9" s="0" t="n">
        <v>1.537234</v>
      </c>
      <c r="AG9" s="0" t="n">
        <v>2.748069</v>
      </c>
      <c r="AH9" s="0" t="n">
        <v>2.908047</v>
      </c>
      <c r="AI9" s="0" t="s">
        <v>35</v>
      </c>
    </row>
    <row r="10" customFormat="false" ht="15" hidden="false" customHeight="false" outlineLevel="0" collapsed="false">
      <c r="A10" s="0" t="n">
        <v>9</v>
      </c>
      <c r="B10" s="19" t="n">
        <v>0.18</v>
      </c>
      <c r="C10" s="0" t="n">
        <v>9160.401</v>
      </c>
      <c r="D10" s="0" t="n">
        <v>29453.22</v>
      </c>
      <c r="E10" s="0" t="n">
        <v>0</v>
      </c>
      <c r="F10" s="0" t="n">
        <v>18.67606</v>
      </c>
      <c r="G10" s="0" t="n">
        <v>0.1412964</v>
      </c>
      <c r="H10" s="0" t="n">
        <v>10.78483</v>
      </c>
      <c r="I10" s="20" t="n">
        <f aca="false">+(E10+F10+G10+H10)*D10/100</f>
        <v>8718.79708520208</v>
      </c>
      <c r="J10" s="0" t="n">
        <v>0</v>
      </c>
      <c r="K10" s="0" t="n">
        <v>47.22823</v>
      </c>
      <c r="L10" s="0" t="n">
        <v>0.2586637</v>
      </c>
      <c r="M10" s="0" t="n">
        <v>22.91092</v>
      </c>
      <c r="N10" s="20" t="n">
        <f aca="false">+(J10+K10+L10+M10)*D10/100</f>
        <v>20734.4229442511</v>
      </c>
      <c r="O10" s="0" t="n">
        <v>9.988292</v>
      </c>
      <c r="P10" s="0" t="n">
        <v>9.122432</v>
      </c>
      <c r="Q10" s="0" t="n">
        <v>2.624004</v>
      </c>
      <c r="R10" s="0" t="n">
        <v>11.91618</v>
      </c>
      <c r="S10" s="0" t="n">
        <v>3479.085</v>
      </c>
      <c r="T10" s="0" t="n">
        <v>3798.283</v>
      </c>
      <c r="U10" s="0" t="n">
        <v>5194.985</v>
      </c>
      <c r="V10" s="0" t="n">
        <v>216.0972</v>
      </c>
      <c r="W10" s="0" t="n">
        <v>0.6329405</v>
      </c>
      <c r="X10" s="33" t="n">
        <f aca="false">+W10/V10</f>
        <v>0.00292896205966574</v>
      </c>
      <c r="Y10" s="0" t="n">
        <v>0.1152178</v>
      </c>
      <c r="Z10" s="0" t="n">
        <v>8718.798</v>
      </c>
      <c r="AA10" s="0" t="n">
        <v>0.9517922</v>
      </c>
      <c r="AB10" s="0" t="n">
        <v>3.215277</v>
      </c>
      <c r="AC10" s="0" t="n">
        <v>0</v>
      </c>
      <c r="AD10" s="0" t="n">
        <v>0.9512596</v>
      </c>
      <c r="AE10" s="0" t="n">
        <v>0.03457582</v>
      </c>
      <c r="AF10" s="0" t="n">
        <v>1.536666</v>
      </c>
      <c r="AG10" s="0" t="n">
        <v>2.748146</v>
      </c>
      <c r="AH10" s="0" t="n">
        <v>2.907916</v>
      </c>
      <c r="AI10" s="0" t="s">
        <v>35</v>
      </c>
    </row>
    <row r="11" customFormat="false" ht="15" hidden="false" customHeight="false" outlineLevel="0" collapsed="false">
      <c r="A11" s="0" t="n">
        <v>10</v>
      </c>
      <c r="B11" s="19" t="n">
        <v>0.2</v>
      </c>
      <c r="C11" s="0" t="n">
        <v>9161.798</v>
      </c>
      <c r="D11" s="0" t="n">
        <v>29453.77</v>
      </c>
      <c r="E11" s="0" t="n">
        <v>0</v>
      </c>
      <c r="F11" s="0" t="n">
        <v>18.67697</v>
      </c>
      <c r="G11" s="0" t="n">
        <v>0.1420236</v>
      </c>
      <c r="H11" s="0" t="n">
        <v>10.78509</v>
      </c>
      <c r="I11" s="20" t="n">
        <f aca="false">+(E11+F11+G11+H11)*D11/100</f>
        <v>8719.51869415172</v>
      </c>
      <c r="J11" s="0" t="n">
        <v>0</v>
      </c>
      <c r="K11" s="0" t="n">
        <v>47.23059</v>
      </c>
      <c r="L11" s="0" t="n">
        <v>0.2595006</v>
      </c>
      <c r="M11" s="0" t="n">
        <v>22.90582</v>
      </c>
      <c r="N11" s="20" t="n">
        <f aca="false">+(J11+K11+L11+M11)*D11/100</f>
        <v>20734.2495975296</v>
      </c>
      <c r="O11" s="0" t="n">
        <v>9.984372</v>
      </c>
      <c r="P11" s="0" t="n">
        <v>9.11932</v>
      </c>
      <c r="Q11" s="0" t="n">
        <v>2.624058</v>
      </c>
      <c r="R11" s="0" t="n">
        <v>11.95341</v>
      </c>
      <c r="S11" s="0" t="n">
        <v>3479.507</v>
      </c>
      <c r="T11" s="0" t="n">
        <v>3798.078</v>
      </c>
      <c r="U11" s="0" t="n">
        <v>5195.294</v>
      </c>
      <c r="V11" s="0" t="n">
        <v>215.9989</v>
      </c>
      <c r="W11" s="0" t="n">
        <v>0.670408</v>
      </c>
      <c r="X11" s="33" t="n">
        <f aca="false">+W11/V11</f>
        <v>0.00310375654690834</v>
      </c>
      <c r="Y11" s="0" t="n">
        <v>0.1153202</v>
      </c>
      <c r="Z11" s="0" t="n">
        <v>8719.517</v>
      </c>
      <c r="AA11" s="0" t="n">
        <v>0.9517257</v>
      </c>
      <c r="AB11" s="0" t="n">
        <v>3.214846</v>
      </c>
      <c r="AC11" s="0" t="n">
        <v>0</v>
      </c>
      <c r="AD11" s="0" t="n">
        <v>0.9502624</v>
      </c>
      <c r="AE11" s="0" t="n">
        <v>0.03841717</v>
      </c>
      <c r="AF11" s="0" t="n">
        <v>1.536097</v>
      </c>
      <c r="AG11" s="0" t="n">
        <v>2.748233</v>
      </c>
      <c r="AH11" s="0" t="n">
        <v>2.907845</v>
      </c>
      <c r="AI11" s="0" t="s">
        <v>35</v>
      </c>
    </row>
    <row r="12" customFormat="false" ht="15" hidden="false" customHeight="false" outlineLevel="0" collapsed="false">
      <c r="A12" s="0" t="n">
        <v>11</v>
      </c>
      <c r="B12" s="19" t="n">
        <v>0.22</v>
      </c>
      <c r="C12" s="0" t="n">
        <v>9163.188</v>
      </c>
      <c r="D12" s="0" t="n">
        <v>29453.56</v>
      </c>
      <c r="E12" s="0" t="n">
        <v>0</v>
      </c>
      <c r="F12" s="0" t="n">
        <v>18.67724</v>
      </c>
      <c r="G12" s="0" t="n">
        <v>0.1426172</v>
      </c>
      <c r="H12" s="0" t="n">
        <v>10.78553</v>
      </c>
      <c r="I12" s="20" t="n">
        <f aca="false">+(E12+F12+G12+H12)*D12/100</f>
        <v>8719.84048218432</v>
      </c>
      <c r="J12" s="0" t="n">
        <v>0</v>
      </c>
      <c r="K12" s="0" t="n">
        <v>47.23426</v>
      </c>
      <c r="L12" s="0" t="n">
        <v>0.2599537</v>
      </c>
      <c r="M12" s="0" t="n">
        <v>22.90039</v>
      </c>
      <c r="N12" s="20" t="n">
        <f aca="false">+(J12+K12+L12+M12)*D12/100</f>
        <v>20733.7168375417</v>
      </c>
      <c r="O12" s="0" t="n">
        <v>9.98014</v>
      </c>
      <c r="P12" s="0" t="n">
        <v>9.115944</v>
      </c>
      <c r="Q12" s="0" t="n">
        <v>2.624125</v>
      </c>
      <c r="R12" s="0" t="n">
        <v>11.97821</v>
      </c>
      <c r="S12" s="0" t="n">
        <v>3479.924</v>
      </c>
      <c r="T12" s="0" t="n">
        <v>3797.896</v>
      </c>
      <c r="U12" s="0" t="n">
        <v>5195.645</v>
      </c>
      <c r="V12" s="0" t="n">
        <v>215.9125</v>
      </c>
      <c r="W12" s="0" t="n">
        <v>0.6953654</v>
      </c>
      <c r="X12" s="33" t="n">
        <f aca="false">+W12/V12</f>
        <v>0.0032205888959648</v>
      </c>
      <c r="Y12" s="0" t="n">
        <v>0.1154179</v>
      </c>
      <c r="Z12" s="0" t="n">
        <v>8719.843</v>
      </c>
      <c r="AA12" s="0" t="n">
        <v>0.9516168</v>
      </c>
      <c r="AB12" s="0" t="n">
        <v>3.214336</v>
      </c>
      <c r="AC12" s="0" t="n">
        <v>0</v>
      </c>
      <c r="AD12" s="0" t="n">
        <v>0.9492025</v>
      </c>
      <c r="AE12" s="0" t="n">
        <v>0.04106171</v>
      </c>
      <c r="AF12" s="0" t="n">
        <v>1.535458</v>
      </c>
      <c r="AG12" s="0" t="n">
        <v>2.748323</v>
      </c>
      <c r="AH12" s="0" t="n">
        <v>2.907741</v>
      </c>
      <c r="AI12" s="0" t="s">
        <v>35</v>
      </c>
    </row>
    <row r="13" s="7" customFormat="true" ht="21" hidden="false" customHeight="false" outlineLevel="0" collapsed="false">
      <c r="A13" s="7" t="n">
        <v>12</v>
      </c>
      <c r="B13" s="22" t="n">
        <v>0.24</v>
      </c>
      <c r="C13" s="7" t="n">
        <v>9164.688</v>
      </c>
      <c r="D13" s="7" t="n">
        <v>29453.61</v>
      </c>
      <c r="E13" s="7" t="n">
        <v>0</v>
      </c>
      <c r="F13" s="7" t="n">
        <v>18.67769</v>
      </c>
      <c r="G13" s="7" t="n">
        <v>0.1430467</v>
      </c>
      <c r="H13" s="7" t="n">
        <v>10.78597</v>
      </c>
      <c r="I13" s="23" t="n">
        <f aca="false">+(E13+F13+G13+H13)*D13/100</f>
        <v>8720.24392526187</v>
      </c>
      <c r="J13" s="7" t="n">
        <v>0</v>
      </c>
      <c r="K13" s="7" t="n">
        <v>47.2383</v>
      </c>
      <c r="L13" s="7" t="n">
        <v>0.2600093</v>
      </c>
      <c r="M13" s="7" t="n">
        <v>22.89499</v>
      </c>
      <c r="N13" s="23" t="n">
        <f aca="false">+(J13+K13+L13+M13)*D13/100</f>
        <v>20733.3678419547</v>
      </c>
      <c r="O13" s="7" t="n">
        <v>9.975767</v>
      </c>
      <c r="P13" s="7" t="n">
        <v>9.112471</v>
      </c>
      <c r="Q13" s="7" t="n">
        <v>2.624197</v>
      </c>
      <c r="R13" s="7" t="n">
        <v>11.98963</v>
      </c>
      <c r="S13" s="7" t="n">
        <v>3480.388</v>
      </c>
      <c r="T13" s="7" t="n">
        <v>3797.716</v>
      </c>
      <c r="U13" s="7" t="n">
        <v>5196.025</v>
      </c>
      <c r="V13" s="7" t="n">
        <v>215.8357</v>
      </c>
      <c r="W13" s="7" t="n">
        <v>0.7069445</v>
      </c>
      <c r="X13" s="34" t="n">
        <f aca="false">+W13/V13</f>
        <v>0.00327538261742613</v>
      </c>
      <c r="Y13" s="7" t="n">
        <v>0.1155143</v>
      </c>
      <c r="Z13" s="7" t="n">
        <v>8720.243</v>
      </c>
      <c r="AA13" s="7" t="n">
        <v>0.9515046</v>
      </c>
      <c r="AB13" s="7" t="n">
        <v>3.213815</v>
      </c>
      <c r="AC13" s="7" t="n">
        <v>0</v>
      </c>
      <c r="AD13" s="7" t="n">
        <v>0.9480805</v>
      </c>
      <c r="AE13" s="7" t="n">
        <v>0.04229845</v>
      </c>
      <c r="AF13" s="7" t="n">
        <v>1.534793</v>
      </c>
      <c r="AG13" s="7" t="n">
        <v>2.748427</v>
      </c>
      <c r="AH13" s="7" t="n">
        <v>2.907583</v>
      </c>
      <c r="AI13" s="7" t="s">
        <v>35</v>
      </c>
    </row>
    <row r="14" customFormat="false" ht="15" hidden="false" customHeight="false" outlineLevel="0" collapsed="false">
      <c r="A14" s="0" t="n">
        <v>13</v>
      </c>
      <c r="B14" s="19" t="n">
        <v>0.26</v>
      </c>
      <c r="C14" s="0" t="n">
        <v>9166.247</v>
      </c>
      <c r="D14" s="0" t="n">
        <v>29453.47</v>
      </c>
      <c r="E14" s="0" t="n">
        <v>0</v>
      </c>
      <c r="F14" s="0" t="n">
        <v>18.67894</v>
      </c>
      <c r="G14" s="0" t="n">
        <v>0.1432924</v>
      </c>
      <c r="H14" s="0" t="n">
        <v>10.78649</v>
      </c>
      <c r="I14" s="20" t="n">
        <f aca="false">+(E14+F14+G14+H14)*D14/100</f>
        <v>8720.79616946728</v>
      </c>
      <c r="J14" s="0" t="n">
        <v>0</v>
      </c>
      <c r="K14" s="0" t="n">
        <v>47.24229</v>
      </c>
      <c r="L14" s="0" t="n">
        <v>0.259666</v>
      </c>
      <c r="M14" s="0" t="n">
        <v>22.88933</v>
      </c>
      <c r="N14" s="20" t="n">
        <f aca="false">+(J14+K14+L14+M14)*D14/100</f>
        <v>20732.6763046242</v>
      </c>
      <c r="O14" s="0" t="n">
        <v>9.971539</v>
      </c>
      <c r="P14" s="0" t="n">
        <v>9.109157</v>
      </c>
      <c r="Q14" s="0" t="n">
        <v>2.624277</v>
      </c>
      <c r="R14" s="0" t="n">
        <v>11.98695</v>
      </c>
      <c r="S14" s="0" t="n">
        <v>3480.878</v>
      </c>
      <c r="T14" s="0" t="n">
        <v>3797.513</v>
      </c>
      <c r="U14" s="0" t="n">
        <v>5196.404</v>
      </c>
      <c r="V14" s="0" t="n">
        <v>215.7599</v>
      </c>
      <c r="W14" s="0" t="n">
        <v>0.7044342</v>
      </c>
      <c r="X14" s="33" t="n">
        <f aca="false">+W14/V14</f>
        <v>0.00326489862110615</v>
      </c>
      <c r="Y14" s="0" t="n">
        <v>0.1156111</v>
      </c>
      <c r="Z14" s="0" t="n">
        <v>8720.798</v>
      </c>
      <c r="AA14" s="0" t="n">
        <v>0.9514033</v>
      </c>
      <c r="AB14" s="0" t="n">
        <v>3.213254</v>
      </c>
      <c r="AC14" s="0" t="n">
        <v>0</v>
      </c>
      <c r="AD14" s="0" t="n">
        <v>0.9469755</v>
      </c>
      <c r="AE14" s="0" t="n">
        <v>0.04199163</v>
      </c>
      <c r="AF14" s="0" t="n">
        <v>1.534201</v>
      </c>
      <c r="AG14" s="0" t="n">
        <v>2.748554</v>
      </c>
      <c r="AH14" s="0" t="n">
        <v>2.907434</v>
      </c>
      <c r="AI14" s="0" t="s">
        <v>35</v>
      </c>
    </row>
    <row r="15" customFormat="false" ht="15" hidden="false" customHeight="false" outlineLevel="0" collapsed="false">
      <c r="A15" s="0" t="n">
        <v>14</v>
      </c>
      <c r="B15" s="19" t="n">
        <v>0.28</v>
      </c>
      <c r="C15" s="0" t="n">
        <v>9167.715</v>
      </c>
      <c r="D15" s="0" t="n">
        <v>29451.93</v>
      </c>
      <c r="E15" s="0" t="n">
        <v>0</v>
      </c>
      <c r="F15" s="0" t="n">
        <v>18.68076</v>
      </c>
      <c r="G15" s="0" t="n">
        <v>0.1433466</v>
      </c>
      <c r="H15" s="0" t="n">
        <v>10.78735</v>
      </c>
      <c r="I15" s="20" t="n">
        <f aca="false">+(E15+F15+G15+H15)*D15/100</f>
        <v>8721.14546981238</v>
      </c>
      <c r="J15" s="0" t="n">
        <v>0</v>
      </c>
      <c r="K15" s="0" t="n">
        <v>47.24679</v>
      </c>
      <c r="L15" s="0" t="n">
        <v>0.2589375</v>
      </c>
      <c r="M15" s="0" t="n">
        <v>22.88282</v>
      </c>
      <c r="N15" s="20" t="n">
        <f aca="false">+(J15+K15+L15+M15)*D15/100</f>
        <v>20730.7857377168</v>
      </c>
      <c r="O15" s="0" t="n">
        <v>9.967551</v>
      </c>
      <c r="P15" s="0" t="n">
        <v>9.106096</v>
      </c>
      <c r="Q15" s="0" t="n">
        <v>2.624373</v>
      </c>
      <c r="R15" s="0" t="n">
        <v>11.96997</v>
      </c>
      <c r="S15" s="0" t="n">
        <v>3481.328</v>
      </c>
      <c r="T15" s="0" t="n">
        <v>3797.284</v>
      </c>
      <c r="U15" s="0" t="n">
        <v>5196.761</v>
      </c>
      <c r="V15" s="0" t="n">
        <v>215.6818</v>
      </c>
      <c r="W15" s="0" t="n">
        <v>0.6875567</v>
      </c>
      <c r="X15" s="33" t="n">
        <f aca="false">+W15/V15</f>
        <v>0.00318782901478011</v>
      </c>
      <c r="Y15" s="0" t="n">
        <v>0.1157051</v>
      </c>
      <c r="Z15" s="0" t="n">
        <v>8721.144</v>
      </c>
      <c r="AA15" s="0" t="n">
        <v>0.9512888</v>
      </c>
      <c r="AB15" s="0" t="n">
        <v>3.21257</v>
      </c>
      <c r="AC15" s="0" t="n">
        <v>0</v>
      </c>
      <c r="AD15" s="0" t="n">
        <v>0.9466196</v>
      </c>
      <c r="AE15" s="0" t="n">
        <v>0.04012173</v>
      </c>
      <c r="AF15" s="0" t="n">
        <v>1.533724</v>
      </c>
      <c r="AG15" s="0" t="n">
        <v>2.748707</v>
      </c>
      <c r="AH15" s="0" t="n">
        <v>2.907354</v>
      </c>
      <c r="AI15" s="0" t="s">
        <v>35</v>
      </c>
    </row>
    <row r="16" customFormat="false" ht="15" hidden="false" customHeight="false" outlineLevel="0" collapsed="false">
      <c r="A16" s="0" t="n">
        <v>15</v>
      </c>
      <c r="B16" s="19" t="n">
        <v>0.3</v>
      </c>
      <c r="C16" s="0" t="n">
        <v>9169.007</v>
      </c>
      <c r="D16" s="0" t="n">
        <v>29448.28</v>
      </c>
      <c r="E16" s="0" t="n">
        <v>0</v>
      </c>
      <c r="F16" s="0" t="n">
        <v>18.68254</v>
      </c>
      <c r="G16" s="0" t="n">
        <v>0.143208</v>
      </c>
      <c r="H16" s="0" t="n">
        <v>10.7887</v>
      </c>
      <c r="I16" s="20" t="n">
        <f aca="false">+(E16+F16+G16+H16)*D16/100</f>
        <v>8720.9455674944</v>
      </c>
      <c r="J16" s="0" t="n">
        <v>0</v>
      </c>
      <c r="K16" s="0" t="n">
        <v>47.25247</v>
      </c>
      <c r="L16" s="0" t="n">
        <v>0.2578442</v>
      </c>
      <c r="M16" s="0" t="n">
        <v>22.87524</v>
      </c>
      <c r="N16" s="20" t="n">
        <f aca="false">+(J16+K16+L16+M16)*D16/100</f>
        <v>20727.3350803678</v>
      </c>
      <c r="O16" s="0" t="n">
        <v>9.963715</v>
      </c>
      <c r="P16" s="0" t="n">
        <v>9.10319</v>
      </c>
      <c r="Q16" s="0" t="n">
        <v>2.624486</v>
      </c>
      <c r="R16" s="0" t="n">
        <v>11.9391</v>
      </c>
      <c r="S16" s="0" t="n">
        <v>3481.699</v>
      </c>
      <c r="T16" s="0" t="n">
        <v>3797.053</v>
      </c>
      <c r="U16" s="0" t="n">
        <v>5197.11</v>
      </c>
      <c r="V16" s="0" t="n">
        <v>215.6075</v>
      </c>
      <c r="W16" s="0" t="n">
        <v>0.6566359</v>
      </c>
      <c r="X16" s="33" t="n">
        <f aca="false">+W16/V16</f>
        <v>0.00304551511427014</v>
      </c>
      <c r="Y16" s="0" t="n">
        <v>0.1157912</v>
      </c>
      <c r="Z16" s="0" t="n">
        <v>8720.942</v>
      </c>
      <c r="AA16" s="0" t="n">
        <v>0.9511327</v>
      </c>
      <c r="AB16" s="0" t="n">
        <v>3.21172</v>
      </c>
      <c r="AC16" s="0" t="n">
        <v>0</v>
      </c>
      <c r="AD16" s="0" t="n">
        <v>0.9463689</v>
      </c>
      <c r="AE16" s="0" t="n">
        <v>0.03680943</v>
      </c>
      <c r="AF16" s="0" t="n">
        <v>1.533318</v>
      </c>
      <c r="AG16" s="0" t="n">
        <v>2.748871</v>
      </c>
      <c r="AH16" s="0" t="n">
        <v>2.907331</v>
      </c>
      <c r="AI16" s="0" t="s">
        <v>35</v>
      </c>
    </row>
    <row r="17" customFormat="false" ht="15" hidden="false" customHeight="false" outlineLevel="0" collapsed="false">
      <c r="A17" s="0" t="n">
        <v>16</v>
      </c>
      <c r="B17" s="19" t="n">
        <v>0.32</v>
      </c>
      <c r="C17" s="0" t="n">
        <v>9170.157</v>
      </c>
      <c r="D17" s="0" t="n">
        <v>29442.9</v>
      </c>
      <c r="E17" s="0" t="n">
        <v>0</v>
      </c>
      <c r="F17" s="0" t="n">
        <v>18.68405</v>
      </c>
      <c r="G17" s="0" t="n">
        <v>0.1428793</v>
      </c>
      <c r="H17" s="0" t="n">
        <v>10.79047</v>
      </c>
      <c r="I17" s="20" t="n">
        <f aca="false">+(E17+F17+G17+H17)*D17/100</f>
        <v>8720.2212584997</v>
      </c>
      <c r="J17" s="0" t="n">
        <v>0</v>
      </c>
      <c r="K17" s="0" t="n">
        <v>47.25935</v>
      </c>
      <c r="L17" s="0" t="n">
        <v>0.2564089</v>
      </c>
      <c r="M17" s="0" t="n">
        <v>22.86685</v>
      </c>
      <c r="N17" s="20" t="n">
        <f aca="false">+(J17+K17+L17+M17)*D17/100</f>
        <v>20722.6811558181</v>
      </c>
      <c r="O17" s="0" t="n">
        <v>9.959945</v>
      </c>
      <c r="P17" s="0" t="n">
        <v>9.100349</v>
      </c>
      <c r="Q17" s="0" t="n">
        <v>2.624614</v>
      </c>
      <c r="R17" s="0" t="n">
        <v>11.8953</v>
      </c>
      <c r="S17" s="0" t="n">
        <v>3482.012</v>
      </c>
      <c r="T17" s="0" t="n">
        <v>3796.842</v>
      </c>
      <c r="U17" s="0" t="n">
        <v>5197.467</v>
      </c>
      <c r="V17" s="0" t="n">
        <v>215.5443</v>
      </c>
      <c r="W17" s="0" t="n">
        <v>0.6126253</v>
      </c>
      <c r="X17" s="33" t="n">
        <f aca="false">+W17/V17</f>
        <v>0.00284222454502392</v>
      </c>
      <c r="Y17" s="0" t="n">
        <v>0.1158667</v>
      </c>
      <c r="Z17" s="0" t="n">
        <v>8720.222</v>
      </c>
      <c r="AA17" s="0" t="n">
        <v>0.9509347</v>
      </c>
      <c r="AB17" s="0" t="n">
        <v>3.210731</v>
      </c>
      <c r="AC17" s="0" t="n">
        <v>0</v>
      </c>
      <c r="AD17" s="0" t="n">
        <v>0.9461439</v>
      </c>
      <c r="AE17" s="0" t="n">
        <v>0.03231285</v>
      </c>
      <c r="AF17" s="0" t="n">
        <v>1.532931</v>
      </c>
      <c r="AG17" s="0" t="n">
        <v>2.749039</v>
      </c>
      <c r="AH17" s="0" t="n">
        <v>2.90731</v>
      </c>
      <c r="AI17" s="0" t="s">
        <v>35</v>
      </c>
    </row>
    <row r="18" customFormat="false" ht="15" hidden="false" customHeight="false" outlineLevel="0" collapsed="false">
      <c r="A18" s="0" t="n">
        <v>17</v>
      </c>
      <c r="B18" s="19" t="n">
        <v>0.34</v>
      </c>
      <c r="C18" s="0" t="n">
        <v>9171.229</v>
      </c>
      <c r="D18" s="0" t="n">
        <v>29436.48</v>
      </c>
      <c r="E18" s="0" t="n">
        <v>0</v>
      </c>
      <c r="F18" s="0" t="n">
        <v>18.68566</v>
      </c>
      <c r="G18" s="0" t="n">
        <v>0.1423715</v>
      </c>
      <c r="H18" s="0" t="n">
        <v>10.79254</v>
      </c>
      <c r="I18" s="20" t="n">
        <f aca="false">+(E18+F18+G18+H18)*D18/100</f>
        <v>8719.2536054832</v>
      </c>
      <c r="J18" s="0" t="n">
        <v>0</v>
      </c>
      <c r="K18" s="0" t="n">
        <v>47.2668</v>
      </c>
      <c r="L18" s="0" t="n">
        <v>0.254664</v>
      </c>
      <c r="M18" s="0" t="n">
        <v>22.85797</v>
      </c>
      <c r="N18" s="20" t="n">
        <f aca="false">+(J18+K18+L18+M18)*D18/100</f>
        <v>20717.2280135232</v>
      </c>
      <c r="O18" s="0" t="n">
        <v>9.956335</v>
      </c>
      <c r="P18" s="0" t="n">
        <v>9.097646</v>
      </c>
      <c r="Q18" s="0" t="n">
        <v>2.624747</v>
      </c>
      <c r="R18" s="0" t="n">
        <v>11.84015</v>
      </c>
      <c r="S18" s="0" t="n">
        <v>3482.298</v>
      </c>
      <c r="T18" s="0" t="n">
        <v>3796.648</v>
      </c>
      <c r="U18" s="0" t="n">
        <v>5197.828</v>
      </c>
      <c r="V18" s="0" t="n">
        <v>215.4934</v>
      </c>
      <c r="W18" s="0" t="n">
        <v>0.5571237</v>
      </c>
      <c r="X18" s="33" t="n">
        <f aca="false">+W18/V18</f>
        <v>0.00258533996864869</v>
      </c>
      <c r="Y18" s="0" t="n">
        <v>0.115932</v>
      </c>
      <c r="Z18" s="0" t="n">
        <v>8719.254</v>
      </c>
      <c r="AA18" s="0" t="n">
        <v>0.9507182</v>
      </c>
      <c r="AB18" s="0" t="n">
        <v>3.209655</v>
      </c>
      <c r="AC18" s="0" t="n">
        <v>0</v>
      </c>
      <c r="AD18" s="0" t="n">
        <v>0.9459336</v>
      </c>
      <c r="AE18" s="0" t="n">
        <v>0.02700948</v>
      </c>
      <c r="AF18" s="0" t="n">
        <v>1.53257</v>
      </c>
      <c r="AG18" s="0" t="n">
        <v>2.749211</v>
      </c>
      <c r="AH18" s="0" t="n">
        <v>2.907259</v>
      </c>
      <c r="AI18" s="0" t="s">
        <v>35</v>
      </c>
    </row>
    <row r="19" customFormat="false" ht="15" hidden="false" customHeight="false" outlineLevel="0" collapsed="false">
      <c r="A19" s="0" t="n">
        <v>18</v>
      </c>
      <c r="B19" s="19" t="n">
        <v>0.36</v>
      </c>
      <c r="C19" s="0" t="n">
        <v>9172.211</v>
      </c>
      <c r="D19" s="0" t="n">
        <v>29429.13</v>
      </c>
      <c r="E19" s="0" t="n">
        <v>0</v>
      </c>
      <c r="F19" s="0" t="n">
        <v>18.68784</v>
      </c>
      <c r="G19" s="0" t="n">
        <v>0.1417104</v>
      </c>
      <c r="H19" s="0" t="n">
        <v>10.79489</v>
      </c>
      <c r="I19" s="20" t="n">
        <f aca="false">+(E19+F19+G19+H19)*D19/100</f>
        <v>8718.21507708852</v>
      </c>
      <c r="J19" s="0" t="n">
        <v>0</v>
      </c>
      <c r="K19" s="0" t="n">
        <v>47.27423</v>
      </c>
      <c r="L19" s="0" t="n">
        <v>0.2526624</v>
      </c>
      <c r="M19" s="0" t="n">
        <v>22.84866</v>
      </c>
      <c r="N19" s="20" t="n">
        <f aca="false">+(J19+K19+L19+M19)*D19/100</f>
        <v>20710.9128040141</v>
      </c>
      <c r="O19" s="0" t="n">
        <v>9.953083</v>
      </c>
      <c r="P19" s="0" t="n">
        <v>9.095253</v>
      </c>
      <c r="Q19" s="0" t="n">
        <v>2.624882</v>
      </c>
      <c r="R19" s="0" t="n">
        <v>11.77594</v>
      </c>
      <c r="S19" s="0" t="n">
        <v>3482.556</v>
      </c>
      <c r="T19" s="0" t="n">
        <v>3796.463</v>
      </c>
      <c r="U19" s="0" t="n">
        <v>5198.172</v>
      </c>
      <c r="V19" s="0" t="n">
        <v>215.4505</v>
      </c>
      <c r="W19" s="0" t="n">
        <v>0.4924467</v>
      </c>
      <c r="X19" s="33" t="n">
        <f aca="false">+W19/V19</f>
        <v>0.00228566051134715</v>
      </c>
      <c r="Y19" s="0" t="n">
        <v>0.115988</v>
      </c>
      <c r="Z19" s="0" t="n">
        <v>8718.215</v>
      </c>
      <c r="AA19" s="0" t="n">
        <v>0.9505031</v>
      </c>
      <c r="AB19" s="0" t="n">
        <v>3.20851</v>
      </c>
      <c r="AC19" s="0" t="n">
        <v>0</v>
      </c>
      <c r="AD19" s="0" t="n">
        <v>0.9455563</v>
      </c>
      <c r="AE19" s="0" t="n">
        <v>0.02136534</v>
      </c>
      <c r="AF19" s="0" t="n">
        <v>1.53229</v>
      </c>
      <c r="AG19" s="0" t="n">
        <v>2.749387</v>
      </c>
      <c r="AH19" s="0" t="n">
        <v>2.907197</v>
      </c>
      <c r="AI19" s="0" t="s">
        <v>35</v>
      </c>
    </row>
    <row r="20" customFormat="false" ht="15" hidden="false" customHeight="false" outlineLevel="0" collapsed="false">
      <c r="A20" s="0" t="n">
        <v>19</v>
      </c>
      <c r="B20" s="19" t="n">
        <v>0.38</v>
      </c>
      <c r="C20" s="0" t="n">
        <v>9173.026</v>
      </c>
      <c r="D20" s="0" t="n">
        <v>29420.46</v>
      </c>
      <c r="E20" s="0" t="n">
        <v>0</v>
      </c>
      <c r="F20" s="0" t="n">
        <v>18.69064</v>
      </c>
      <c r="G20" s="0" t="n">
        <v>0.1409369</v>
      </c>
      <c r="H20" s="0" t="n">
        <v>10.7976</v>
      </c>
      <c r="I20" s="20" t="n">
        <f aca="false">+(E20+F20+G20+H20)*D20/100</f>
        <v>8717.04013819374</v>
      </c>
      <c r="J20" s="0" t="n">
        <v>0</v>
      </c>
      <c r="K20" s="0" t="n">
        <v>47.28154</v>
      </c>
      <c r="L20" s="0" t="n">
        <v>0.250481</v>
      </c>
      <c r="M20" s="0" t="n">
        <v>22.8388</v>
      </c>
      <c r="N20" s="20" t="n">
        <f aca="false">+(J20+K20+L20+M20)*D20/100</f>
        <v>20703.4192439766</v>
      </c>
      <c r="O20" s="0" t="n">
        <v>9.950318</v>
      </c>
      <c r="P20" s="0" t="n">
        <v>9.093271</v>
      </c>
      <c r="Q20" s="0" t="n">
        <v>2.625019</v>
      </c>
      <c r="R20" s="0" t="n">
        <v>11.70574</v>
      </c>
      <c r="S20" s="0" t="n">
        <v>3482.754</v>
      </c>
      <c r="T20" s="0" t="n">
        <v>3796.283</v>
      </c>
      <c r="U20" s="0" t="n">
        <v>5198.483</v>
      </c>
      <c r="V20" s="0" t="n">
        <v>215.4122</v>
      </c>
      <c r="W20" s="0" t="n">
        <v>0.4216598</v>
      </c>
      <c r="X20" s="33" t="n">
        <f aca="false">+W20/V20</f>
        <v>0.00195745552016088</v>
      </c>
      <c r="Y20" s="0" t="n">
        <v>0.116034</v>
      </c>
      <c r="Z20" s="0" t="n">
        <v>8717.041</v>
      </c>
      <c r="AA20" s="0" t="n">
        <v>0.9502906</v>
      </c>
      <c r="AB20" s="0" t="n">
        <v>3.20728</v>
      </c>
      <c r="AC20" s="0" t="n">
        <v>0</v>
      </c>
      <c r="AD20" s="0" t="n">
        <v>0.9435849</v>
      </c>
      <c r="AE20" s="0" t="n">
        <v>0.01588009</v>
      </c>
      <c r="AF20" s="0" t="n">
        <v>1.532125</v>
      </c>
      <c r="AG20" s="0" t="n">
        <v>2.749565</v>
      </c>
      <c r="AH20" s="0" t="n">
        <v>2.907161</v>
      </c>
      <c r="AI20" s="0" t="s">
        <v>35</v>
      </c>
    </row>
    <row r="21" customFormat="false" ht="15" hidden="false" customHeight="false" outlineLevel="0" collapsed="false">
      <c r="A21" s="0" t="n">
        <v>20</v>
      </c>
      <c r="B21" s="19" t="n">
        <v>0.4</v>
      </c>
      <c r="C21" s="0" t="n">
        <v>9173.625</v>
      </c>
      <c r="D21" s="0" t="n">
        <v>29410.34</v>
      </c>
      <c r="E21" s="0" t="n">
        <v>0</v>
      </c>
      <c r="F21" s="0" t="n">
        <v>18.69375</v>
      </c>
      <c r="G21" s="0" t="n">
        <v>0.1401021</v>
      </c>
      <c r="H21" s="0" t="n">
        <v>10.80067</v>
      </c>
      <c r="I21" s="20" t="n">
        <f aca="false">+(E21+F21+G21+H21)*D21/100</f>
        <v>8715.61370698514</v>
      </c>
      <c r="J21" s="0" t="n">
        <v>0</v>
      </c>
      <c r="K21" s="0" t="n">
        <v>47.2888</v>
      </c>
      <c r="L21" s="0" t="n">
        <v>0.2482128</v>
      </c>
      <c r="M21" s="0" t="n">
        <v>22.82845</v>
      </c>
      <c r="N21" s="20" t="n">
        <f aca="false">+(J21+K21+L21+M21)*D21/100</f>
        <v>20694.7218520535</v>
      </c>
      <c r="O21" s="0" t="n">
        <v>9.94802</v>
      </c>
      <c r="P21" s="0" t="n">
        <v>9.09166</v>
      </c>
      <c r="Q21" s="0" t="n">
        <v>2.625156</v>
      </c>
      <c r="R21" s="0" t="n">
        <v>11.63324</v>
      </c>
      <c r="S21" s="0" t="n">
        <v>3482.873</v>
      </c>
      <c r="T21" s="0" t="n">
        <v>3796.124</v>
      </c>
      <c r="U21" s="0" t="n">
        <v>5198.757</v>
      </c>
      <c r="V21" s="0" t="n">
        <v>215.3795</v>
      </c>
      <c r="W21" s="0" t="n">
        <v>0.3484396</v>
      </c>
      <c r="X21" s="33" t="n">
        <f aca="false">+W21/V21</f>
        <v>0.00161779370831486</v>
      </c>
      <c r="Y21" s="0" t="n">
        <v>0.1160685</v>
      </c>
      <c r="Z21" s="0" t="n">
        <v>8715.614</v>
      </c>
      <c r="AA21" s="0" t="n">
        <v>0.9500729</v>
      </c>
      <c r="AB21" s="0" t="n">
        <v>3.205966</v>
      </c>
      <c r="AC21" s="0" t="n">
        <v>0</v>
      </c>
      <c r="AD21" s="0" t="n">
        <v>0.9412304</v>
      </c>
      <c r="AE21" s="0" t="n">
        <v>0.01100376</v>
      </c>
      <c r="AF21" s="0" t="n">
        <v>1.532057</v>
      </c>
      <c r="AG21" s="0" t="n">
        <v>2.749736</v>
      </c>
      <c r="AH21" s="0" t="n">
        <v>2.907157</v>
      </c>
      <c r="AI21" s="0" t="s">
        <v>35</v>
      </c>
    </row>
    <row r="22" customFormat="false" ht="15" hidden="false" customHeight="false" outlineLevel="0" collapsed="false">
      <c r="A22" s="0" t="n">
        <v>21</v>
      </c>
      <c r="B22" s="19" t="n">
        <v>0.42</v>
      </c>
      <c r="C22" s="0" t="n">
        <v>9174.03</v>
      </c>
      <c r="D22" s="0" t="n">
        <v>29399.28</v>
      </c>
      <c r="E22" s="0" t="n">
        <v>0</v>
      </c>
      <c r="F22" s="0" t="n">
        <v>18.6969</v>
      </c>
      <c r="G22" s="0" t="n">
        <v>0.1392601</v>
      </c>
      <c r="H22" s="0" t="n">
        <v>10.80399</v>
      </c>
      <c r="I22" s="20" t="n">
        <f aca="false">+(E22+F22+G22+H22)*D22/100</f>
        <v>8713.99072031928</v>
      </c>
      <c r="J22" s="0" t="n">
        <v>0</v>
      </c>
      <c r="K22" s="0" t="n">
        <v>47.29586</v>
      </c>
      <c r="L22" s="0" t="n">
        <v>0.2459579</v>
      </c>
      <c r="M22" s="0" t="n">
        <v>22.81802</v>
      </c>
      <c r="N22" s="20" t="n">
        <f aca="false">+(J22+K22+L22+M22)*D22/100</f>
        <v>20685.2857517671</v>
      </c>
      <c r="O22" s="0" t="n">
        <v>9.946108</v>
      </c>
      <c r="P22" s="0" t="n">
        <v>9.090323</v>
      </c>
      <c r="Q22" s="0" t="n">
        <v>2.625286</v>
      </c>
      <c r="R22" s="0" t="n">
        <v>11.56238</v>
      </c>
      <c r="S22" s="0" t="n">
        <v>3482.926</v>
      </c>
      <c r="T22" s="0" t="n">
        <v>3795.998</v>
      </c>
      <c r="U22" s="0" t="n">
        <v>5199.001</v>
      </c>
      <c r="V22" s="0" t="n">
        <v>215.3558</v>
      </c>
      <c r="W22" s="0" t="n">
        <v>0.276738</v>
      </c>
      <c r="X22" s="33" t="n">
        <f aca="false">+W22/V22</f>
        <v>0.00128502691824413</v>
      </c>
      <c r="Y22" s="0" t="n">
        <v>0.1160912</v>
      </c>
      <c r="Z22" s="0" t="n">
        <v>8713.995</v>
      </c>
      <c r="AA22" s="0" t="n">
        <v>0.9498547</v>
      </c>
      <c r="AB22" s="0" t="n">
        <v>3.204621</v>
      </c>
      <c r="AC22" s="0" t="n">
        <v>0</v>
      </c>
      <c r="AD22" s="0" t="n">
        <v>0.9391472</v>
      </c>
      <c r="AE22" s="0" t="n">
        <v>0.007049542</v>
      </c>
      <c r="AF22" s="0" t="n">
        <v>1.532039</v>
      </c>
      <c r="AG22" s="0" t="n">
        <v>2.749888</v>
      </c>
      <c r="AH22" s="0" t="n">
        <v>2.907155</v>
      </c>
      <c r="AI22" s="0" t="s">
        <v>35</v>
      </c>
    </row>
    <row r="23" customFormat="false" ht="15" hidden="false" customHeight="false" outlineLevel="0" collapsed="false">
      <c r="A23" s="0" t="n">
        <v>22</v>
      </c>
      <c r="B23" s="19" t="n">
        <v>0.44</v>
      </c>
      <c r="C23" s="0" t="n">
        <v>9174.308</v>
      </c>
      <c r="D23" s="0" t="n">
        <v>29388.29</v>
      </c>
      <c r="E23" s="0" t="n">
        <v>0</v>
      </c>
      <c r="F23" s="0" t="n">
        <v>18.70012</v>
      </c>
      <c r="G23" s="0" t="n">
        <v>0.1384619</v>
      </c>
      <c r="H23" s="0" t="n">
        <v>10.80732</v>
      </c>
      <c r="I23" s="20" t="n">
        <f aca="false">+(E23+F23+G23+H23)*D23/100</f>
        <v>8712.42362348751</v>
      </c>
      <c r="J23" s="0" t="n">
        <v>0</v>
      </c>
      <c r="K23" s="0" t="n">
        <v>47.3022</v>
      </c>
      <c r="L23" s="0" t="n">
        <v>0.2438154</v>
      </c>
      <c r="M23" s="0" t="n">
        <v>22.80807</v>
      </c>
      <c r="N23" s="20" t="n">
        <f aca="false">+(J23+K23+L23+M23)*D23/100</f>
        <v>20675.8626441997</v>
      </c>
      <c r="O23" s="0" t="n">
        <v>9.944549</v>
      </c>
      <c r="P23" s="0" t="n">
        <v>9.089208</v>
      </c>
      <c r="Q23" s="0" t="n">
        <v>2.625401</v>
      </c>
      <c r="R23" s="0" t="n">
        <v>11.49682</v>
      </c>
      <c r="S23" s="0" t="n">
        <v>3482.944</v>
      </c>
      <c r="T23" s="0" t="n">
        <v>3795.908</v>
      </c>
      <c r="U23" s="0" t="n">
        <v>5199.22</v>
      </c>
      <c r="V23" s="0" t="n">
        <v>215.3419</v>
      </c>
      <c r="W23" s="0" t="n">
        <v>0.2103052</v>
      </c>
      <c r="X23" s="33" t="n">
        <f aca="false">+W23/V23</f>
        <v>0.000976610682825776</v>
      </c>
      <c r="Y23" s="0" t="n">
        <v>0.1161045</v>
      </c>
      <c r="Z23" s="0" t="n">
        <v>8712.425</v>
      </c>
      <c r="AA23" s="0" t="n">
        <v>0.9496546</v>
      </c>
      <c r="AB23" s="0" t="n">
        <v>3.203325</v>
      </c>
      <c r="AC23" s="0" t="n">
        <v>0</v>
      </c>
      <c r="AD23" s="0" t="n">
        <v>0.9373731</v>
      </c>
      <c r="AE23" s="0" t="n">
        <v>0.004139225</v>
      </c>
      <c r="AF23" s="0" t="n">
        <v>1.532045</v>
      </c>
      <c r="AG23" s="0" t="n">
        <v>2.750016</v>
      </c>
      <c r="AH23" s="0" t="n">
        <v>2.90713</v>
      </c>
      <c r="AI23" s="0" t="s">
        <v>35</v>
      </c>
    </row>
    <row r="24" customFormat="false" ht="15" hidden="false" customHeight="false" outlineLevel="0" collapsed="false">
      <c r="A24" s="0" t="n">
        <v>23</v>
      </c>
      <c r="B24" s="19" t="n">
        <v>0.46</v>
      </c>
      <c r="C24" s="0" t="n">
        <v>9174.511</v>
      </c>
      <c r="D24" s="0" t="n">
        <v>29378.12</v>
      </c>
      <c r="E24" s="0" t="n">
        <v>0</v>
      </c>
      <c r="F24" s="0" t="n">
        <v>18.70354</v>
      </c>
      <c r="G24" s="0" t="n">
        <v>0.1377513</v>
      </c>
      <c r="H24" s="0" t="n">
        <v>10.81046</v>
      </c>
      <c r="I24" s="20" t="n">
        <f aca="false">+(E24+F24+G24+H24)*D24/100</f>
        <v>8711.12707901556</v>
      </c>
      <c r="J24" s="0" t="n">
        <v>0</v>
      </c>
      <c r="K24" s="0" t="n">
        <v>47.30731</v>
      </c>
      <c r="L24" s="0" t="n">
        <v>0.2418767</v>
      </c>
      <c r="M24" s="0" t="n">
        <v>22.79906</v>
      </c>
      <c r="N24" s="20" t="n">
        <f aca="false">+(J24+K24+L24+M24)*D24/100</f>
        <v>20666.992333422</v>
      </c>
      <c r="O24" s="0" t="n">
        <v>9.943374</v>
      </c>
      <c r="P24" s="0" t="n">
        <v>9.088309</v>
      </c>
      <c r="Q24" s="0" t="n">
        <v>2.625497</v>
      </c>
      <c r="R24" s="0" t="n">
        <v>11.43955</v>
      </c>
      <c r="S24" s="0" t="n">
        <v>3482.95</v>
      </c>
      <c r="T24" s="0" t="n">
        <v>3795.847</v>
      </c>
      <c r="U24" s="0" t="n">
        <v>5199.403</v>
      </c>
      <c r="V24" s="0" t="n">
        <v>215.3349</v>
      </c>
      <c r="W24" s="0" t="n">
        <v>0.1522013</v>
      </c>
      <c r="X24" s="33" t="n">
        <f aca="false">+W24/V24</f>
        <v>0.000706812040221998</v>
      </c>
      <c r="Y24" s="0" t="n">
        <v>0.1161117</v>
      </c>
      <c r="Z24" s="0" t="n">
        <v>8711.128</v>
      </c>
      <c r="AA24" s="0" t="n">
        <v>0.9494925</v>
      </c>
      <c r="AB24" s="0" t="n">
        <v>3.202146</v>
      </c>
      <c r="AC24" s="0" t="n">
        <v>0</v>
      </c>
      <c r="AD24" s="0" t="n">
        <v>0.9358671</v>
      </c>
      <c r="AE24" s="0" t="n">
        <v>0.002207463</v>
      </c>
      <c r="AF24" s="0" t="n">
        <v>1.532081</v>
      </c>
      <c r="AG24" s="0" t="n">
        <v>2.750121</v>
      </c>
      <c r="AH24" s="0" t="n">
        <v>2.907084</v>
      </c>
      <c r="AI24" s="0" t="s">
        <v>35</v>
      </c>
    </row>
    <row r="25" customFormat="false" ht="15" hidden="false" customHeight="false" outlineLevel="0" collapsed="false">
      <c r="A25" s="0" t="n">
        <v>24</v>
      </c>
      <c r="B25" s="19" t="n">
        <v>0.48</v>
      </c>
      <c r="C25" s="0" t="n">
        <v>9174.641</v>
      </c>
      <c r="D25" s="0" t="n">
        <v>29369.13</v>
      </c>
      <c r="E25" s="0" t="n">
        <v>0</v>
      </c>
      <c r="F25" s="0" t="n">
        <v>18.70712</v>
      </c>
      <c r="G25" s="0" t="n">
        <v>0.1371596</v>
      </c>
      <c r="H25" s="0" t="n">
        <v>10.81327</v>
      </c>
      <c r="I25" s="20" t="n">
        <f aca="false">+(E25+F25+G25+H25)*D25/100</f>
        <v>8710.16429683848</v>
      </c>
      <c r="J25" s="0" t="n">
        <v>0</v>
      </c>
      <c r="K25" s="0" t="n">
        <v>47.31099</v>
      </c>
      <c r="L25" s="0" t="n">
        <v>0.2402152</v>
      </c>
      <c r="M25" s="0" t="n">
        <v>22.79124</v>
      </c>
      <c r="N25" s="20" t="n">
        <f aca="false">+(J25+K25+L25+M25)*D25/100</f>
        <v>20658.9641759668</v>
      </c>
      <c r="O25" s="0" t="n">
        <v>9.942587</v>
      </c>
      <c r="P25" s="0" t="n">
        <v>9.087604</v>
      </c>
      <c r="Q25" s="0" t="n">
        <v>2.625572</v>
      </c>
      <c r="R25" s="0" t="n">
        <v>11.39248</v>
      </c>
      <c r="S25" s="0" t="n">
        <v>3482.947</v>
      </c>
      <c r="T25" s="0" t="n">
        <v>3795.805</v>
      </c>
      <c r="U25" s="0" t="n">
        <v>5199.545</v>
      </c>
      <c r="V25" s="0" t="n">
        <v>215.3312</v>
      </c>
      <c r="W25" s="0" t="n">
        <v>0.1043915</v>
      </c>
      <c r="X25" s="33" t="n">
        <f aca="false">+W25/V25</f>
        <v>0.00048479505060112</v>
      </c>
      <c r="Y25" s="0" t="n">
        <v>0.1161154</v>
      </c>
      <c r="Z25" s="0" t="n">
        <v>8710.163</v>
      </c>
      <c r="AA25" s="0" t="n">
        <v>0.9493739</v>
      </c>
      <c r="AB25" s="0" t="n">
        <v>3.20112</v>
      </c>
      <c r="AC25" s="0" t="n">
        <v>0</v>
      </c>
      <c r="AD25" s="0" t="n">
        <v>0.9345868</v>
      </c>
      <c r="AE25" s="0" t="n">
        <v>0.001059561</v>
      </c>
      <c r="AF25" s="0" t="n">
        <v>1.532159</v>
      </c>
      <c r="AG25" s="0" t="n">
        <v>2.750206</v>
      </c>
      <c r="AH25" s="0" t="n">
        <v>2.907041</v>
      </c>
      <c r="AI25" s="0" t="s">
        <v>35</v>
      </c>
    </row>
    <row r="26" customFormat="false" ht="15" hidden="false" customHeight="false" outlineLevel="0" collapsed="false">
      <c r="A26" s="0" t="n">
        <v>25</v>
      </c>
      <c r="B26" s="19" t="n">
        <v>0.5</v>
      </c>
      <c r="C26" s="0" t="n">
        <v>9174.697</v>
      </c>
      <c r="D26" s="0" t="n">
        <v>29361.46</v>
      </c>
      <c r="E26" s="0" t="n">
        <v>0</v>
      </c>
      <c r="F26" s="0" t="n">
        <v>18.71055</v>
      </c>
      <c r="G26" s="0" t="n">
        <v>0.1367009</v>
      </c>
      <c r="H26" s="0" t="n">
        <v>10.81569</v>
      </c>
      <c r="I26" s="20" t="n">
        <f aca="false">+(E26+F26+G26+H26)*D26/100</f>
        <v>8709.47252717714</v>
      </c>
      <c r="J26" s="0" t="n">
        <v>0</v>
      </c>
      <c r="K26" s="0" t="n">
        <v>47.31345</v>
      </c>
      <c r="L26" s="0" t="n">
        <v>0.2388737</v>
      </c>
      <c r="M26" s="0" t="n">
        <v>22.78473</v>
      </c>
      <c r="N26" s="20" t="n">
        <f aca="false">+(J26+K26+L26+M26)*D26/100</f>
        <v>20651.985887304</v>
      </c>
      <c r="O26" s="0" t="n">
        <v>9.942105</v>
      </c>
      <c r="P26" s="0" t="n">
        <v>9.08697</v>
      </c>
      <c r="Q26" s="0" t="n">
        <v>2.625629</v>
      </c>
      <c r="R26" s="0" t="n">
        <v>11.35624</v>
      </c>
      <c r="S26" s="0" t="n">
        <v>3482.929</v>
      </c>
      <c r="T26" s="0" t="n">
        <v>3795.78</v>
      </c>
      <c r="U26" s="0" t="n">
        <v>5199.649</v>
      </c>
      <c r="V26" s="0" t="n">
        <v>215.3295</v>
      </c>
      <c r="W26" s="0" t="n">
        <v>0.06752888</v>
      </c>
      <c r="X26" s="33" t="n">
        <f aca="false">+W26/V26</f>
        <v>0.000313607192697703</v>
      </c>
      <c r="Y26" s="0" t="n">
        <v>0.1161169</v>
      </c>
      <c r="Z26" s="0" t="n">
        <v>8709.471</v>
      </c>
      <c r="AA26" s="0" t="n">
        <v>0.9492924</v>
      </c>
      <c r="AB26" s="0" t="n">
        <v>3.200265</v>
      </c>
      <c r="AC26" s="0" t="n">
        <v>0</v>
      </c>
      <c r="AD26" s="0" t="n">
        <v>0.9335351</v>
      </c>
      <c r="AE26" s="0" t="n">
        <v>0.0004536094</v>
      </c>
      <c r="AF26" s="0" t="n">
        <v>1.532262</v>
      </c>
      <c r="AG26" s="0" t="n">
        <v>2.750269</v>
      </c>
      <c r="AH26" s="0" t="n">
        <v>2.907016</v>
      </c>
      <c r="AI26" s="0" t="s">
        <v>35</v>
      </c>
    </row>
    <row r="27" customFormat="false" ht="15" hidden="false" customHeight="false" outlineLevel="0" collapsed="false">
      <c r="A27" s="0" t="n">
        <v>26</v>
      </c>
      <c r="B27" s="19" t="n">
        <v>0.52</v>
      </c>
      <c r="C27" s="0" t="n">
        <v>9174.703</v>
      </c>
      <c r="D27" s="0" t="n">
        <v>29355.3</v>
      </c>
      <c r="E27" s="0" t="n">
        <v>0</v>
      </c>
      <c r="F27" s="0" t="n">
        <v>18.71349</v>
      </c>
      <c r="G27" s="0" t="n">
        <v>0.1363703</v>
      </c>
      <c r="H27" s="0" t="n">
        <v>10.81764</v>
      </c>
      <c r="I27" s="20" t="n">
        <f aca="false">+(E27+F27+G27+H27)*D27/100</f>
        <v>8708.9837155659</v>
      </c>
      <c r="J27" s="0" t="n">
        <v>0</v>
      </c>
      <c r="K27" s="0" t="n">
        <v>47.315</v>
      </c>
      <c r="L27" s="0" t="n">
        <v>0.2378574</v>
      </c>
      <c r="M27" s="0" t="n">
        <v>22.77964</v>
      </c>
      <c r="N27" s="20" t="n">
        <f aca="false">+(J27+K27+L27+M27)*D27/100</f>
        <v>20646.3156092622</v>
      </c>
      <c r="O27" s="0" t="n">
        <v>9.9418</v>
      </c>
      <c r="P27" s="0" t="n">
        <v>9.086259</v>
      </c>
      <c r="Q27" s="0" t="n">
        <v>2.625669</v>
      </c>
      <c r="R27" s="0" t="n">
        <v>11.3302</v>
      </c>
      <c r="S27" s="0" t="n">
        <v>3482.904</v>
      </c>
      <c r="T27" s="0" t="n">
        <v>3795.771</v>
      </c>
      <c r="U27" s="0" t="n">
        <v>5199.723</v>
      </c>
      <c r="V27" s="0" t="n">
        <v>215.3306</v>
      </c>
      <c r="W27" s="0" t="n">
        <v>0.04100309</v>
      </c>
      <c r="X27" s="33" t="n">
        <f aca="false">+W27/V27</f>
        <v>0.000190419243711762</v>
      </c>
      <c r="Y27" s="0" t="n">
        <v>0.116117</v>
      </c>
      <c r="Z27" s="0" t="n">
        <v>8708.985</v>
      </c>
      <c r="AA27" s="0" t="n">
        <v>0.9492388</v>
      </c>
      <c r="AB27" s="0" t="n">
        <v>3.199592</v>
      </c>
      <c r="AC27" s="0" t="n">
        <v>0</v>
      </c>
      <c r="AD27" s="0" t="n">
        <v>0.9327326</v>
      </c>
      <c r="AE27" s="0" t="n">
        <v>0.0001716795</v>
      </c>
      <c r="AF27" s="0" t="n">
        <v>1.53236</v>
      </c>
      <c r="AG27" s="0" t="n">
        <v>2.750311</v>
      </c>
      <c r="AH27" s="0" t="n">
        <v>2.907</v>
      </c>
      <c r="AI27" s="0" t="s">
        <v>35</v>
      </c>
    </row>
    <row r="28" customFormat="false" ht="15" hidden="false" customHeight="false" outlineLevel="0" collapsed="false">
      <c r="A28" s="0" t="n">
        <v>27</v>
      </c>
      <c r="B28" s="19" t="n">
        <v>0.54</v>
      </c>
      <c r="C28" s="0" t="n">
        <v>9174.7</v>
      </c>
      <c r="D28" s="0" t="n">
        <v>29350.87</v>
      </c>
      <c r="E28" s="0" t="n">
        <v>0</v>
      </c>
      <c r="F28" s="0" t="n">
        <v>18.71581</v>
      </c>
      <c r="G28" s="0" t="n">
        <v>0.1361489</v>
      </c>
      <c r="H28" s="0" t="n">
        <v>10.81908</v>
      </c>
      <c r="I28" s="20" t="n">
        <f aca="false">+(E28+F28+G28+H28)*D28/100</f>
        <v>8708.70805518843</v>
      </c>
      <c r="J28" s="0" t="n">
        <v>0</v>
      </c>
      <c r="K28" s="0" t="n">
        <v>47.31581</v>
      </c>
      <c r="L28" s="0" t="n">
        <v>0.2371365</v>
      </c>
      <c r="M28" s="0" t="n">
        <v>22.77601</v>
      </c>
      <c r="N28" s="20" t="n">
        <f aca="false">+(J28+K28+L28+M28)*D28/100</f>
        <v>20642.1605946715</v>
      </c>
      <c r="O28" s="0" t="n">
        <v>9.941586</v>
      </c>
      <c r="P28" s="0" t="n">
        <v>9.085387</v>
      </c>
      <c r="Q28" s="0" t="n">
        <v>2.625695</v>
      </c>
      <c r="R28" s="0" t="n">
        <v>11.31281</v>
      </c>
      <c r="S28" s="0" t="n">
        <v>3482.886</v>
      </c>
      <c r="T28" s="0" t="n">
        <v>3795.777</v>
      </c>
      <c r="U28" s="0" t="n">
        <v>5199.779</v>
      </c>
      <c r="V28" s="0" t="n">
        <v>215.3351</v>
      </c>
      <c r="W28" s="0" t="n">
        <v>0.02325869</v>
      </c>
      <c r="X28" s="33" t="n">
        <f aca="false">+W28/V28</f>
        <v>0.00010801160609673</v>
      </c>
      <c r="Y28" s="0" t="n">
        <v>0.1161167</v>
      </c>
      <c r="Z28" s="0" t="n">
        <v>8708.706</v>
      </c>
      <c r="AA28" s="0" t="n">
        <v>0.9492087</v>
      </c>
      <c r="AB28" s="0" t="n">
        <v>3.199109</v>
      </c>
      <c r="AC28" s="0" t="n">
        <v>0</v>
      </c>
      <c r="AD28" s="0" t="n">
        <v>0.9321648</v>
      </c>
      <c r="AE28" s="6" t="n">
        <v>5.692763E-005</v>
      </c>
      <c r="AF28" s="0" t="n">
        <v>1.532433</v>
      </c>
      <c r="AG28" s="0" t="n">
        <v>2.750336</v>
      </c>
      <c r="AH28" s="0" t="n">
        <v>2.906983</v>
      </c>
      <c r="AI28" s="0" t="s">
        <v>35</v>
      </c>
    </row>
    <row r="29" customFormat="false" ht="15" hidden="false" customHeight="false" outlineLevel="0" collapsed="false">
      <c r="A29" s="0" t="n">
        <v>28</v>
      </c>
      <c r="B29" s="19" t="n">
        <v>0.56</v>
      </c>
      <c r="C29" s="0" t="n">
        <v>9174.716</v>
      </c>
      <c r="D29" s="0" t="n">
        <v>29348.09</v>
      </c>
      <c r="E29" s="0" t="n">
        <v>0</v>
      </c>
      <c r="F29" s="0" t="n">
        <v>18.71758</v>
      </c>
      <c r="G29" s="0" t="n">
        <v>0.136011</v>
      </c>
      <c r="H29" s="0" t="n">
        <v>10.82001</v>
      </c>
      <c r="I29" s="20" t="n">
        <f aca="false">+(E29+F29+G29+H29)*D29/100</f>
        <v>8708.6351277209</v>
      </c>
      <c r="J29" s="0" t="n">
        <v>0</v>
      </c>
      <c r="K29" s="0" t="n">
        <v>47.31603</v>
      </c>
      <c r="L29" s="0" t="n">
        <v>0.236659</v>
      </c>
      <c r="M29" s="0" t="n">
        <v>22.7737</v>
      </c>
      <c r="N29" s="20" t="n">
        <f aca="false">+(J29+K29+L29+M29)*D29/100</f>
        <v>20639.4519374701</v>
      </c>
      <c r="O29" s="0" t="n">
        <v>9.94143</v>
      </c>
      <c r="P29" s="0" t="n">
        <v>9.084439</v>
      </c>
      <c r="Q29" s="0" t="n">
        <v>2.625708</v>
      </c>
      <c r="R29" s="0" t="n">
        <v>11.30204</v>
      </c>
      <c r="S29" s="0" t="n">
        <v>3482.885</v>
      </c>
      <c r="T29" s="0" t="n">
        <v>3795.788</v>
      </c>
      <c r="U29" s="0" t="n">
        <v>5199.819</v>
      </c>
      <c r="V29" s="0" t="n">
        <v>215.3416</v>
      </c>
      <c r="W29" s="0" t="n">
        <v>0.01226594</v>
      </c>
      <c r="X29" s="33" t="n">
        <f aca="false">+W29/V29</f>
        <v>5.6960382945051E-005</v>
      </c>
      <c r="Y29" s="0" t="n">
        <v>0.1161168</v>
      </c>
      <c r="Z29" s="0" t="n">
        <v>8708.634</v>
      </c>
      <c r="AA29" s="0" t="n">
        <v>0.9491994</v>
      </c>
      <c r="AB29" s="0" t="n">
        <v>3.198801</v>
      </c>
      <c r="AC29" s="0" t="n">
        <v>0</v>
      </c>
      <c r="AD29" s="0" t="n">
        <v>0.9317718</v>
      </c>
      <c r="AE29" s="6" t="n">
        <v>1.639408E-005</v>
      </c>
      <c r="AF29" s="0" t="n">
        <v>1.532484</v>
      </c>
      <c r="AG29" s="0" t="n">
        <v>2.750351</v>
      </c>
      <c r="AH29" s="0" t="n">
        <v>2.906962</v>
      </c>
      <c r="AI29" s="0" t="s">
        <v>35</v>
      </c>
    </row>
    <row r="30" customFormat="false" ht="15" hidden="false" customHeight="false" outlineLevel="0" collapsed="false">
      <c r="A30" s="0" t="n">
        <v>29</v>
      </c>
      <c r="B30" s="19" t="n">
        <v>0.58</v>
      </c>
      <c r="C30" s="0" t="n">
        <v>9174.748</v>
      </c>
      <c r="D30" s="0" t="n">
        <v>29346.61</v>
      </c>
      <c r="E30" s="0" t="n">
        <v>0</v>
      </c>
      <c r="F30" s="0" t="n">
        <v>18.71889</v>
      </c>
      <c r="G30" s="0" t="n">
        <v>0.1359314</v>
      </c>
      <c r="H30" s="0" t="n">
        <v>10.82055</v>
      </c>
      <c r="I30" s="20" t="n">
        <f aca="false">+(E30+F30+G30+H30)*D30/100</f>
        <v>8708.71551080954</v>
      </c>
      <c r="J30" s="0" t="n">
        <v>0</v>
      </c>
      <c r="K30" s="0" t="n">
        <v>47.31585</v>
      </c>
      <c r="L30" s="0" t="n">
        <v>0.2363652</v>
      </c>
      <c r="M30" s="0" t="n">
        <v>22.7724</v>
      </c>
      <c r="N30" s="20" t="n">
        <f aca="false">+(J30+K30+L30+M30)*D30/100</f>
        <v>20637.8905567447</v>
      </c>
      <c r="O30" s="0" t="n">
        <v>9.941348</v>
      </c>
      <c r="P30" s="0" t="n">
        <v>9.083609</v>
      </c>
      <c r="Q30" s="0" t="n">
        <v>2.625714</v>
      </c>
      <c r="R30" s="0" t="n">
        <v>11.29588</v>
      </c>
      <c r="S30" s="0" t="n">
        <v>3482.896</v>
      </c>
      <c r="T30" s="0" t="n">
        <v>3795.797</v>
      </c>
      <c r="U30" s="0" t="n">
        <v>5199.845</v>
      </c>
      <c r="V30" s="0" t="n">
        <v>215.3476</v>
      </c>
      <c r="W30" s="0" t="n">
        <v>0.005983872</v>
      </c>
      <c r="X30" s="33" t="n">
        <f aca="false">+W30/V30</f>
        <v>2.77870382581464E-005</v>
      </c>
      <c r="Y30" s="0" t="n">
        <v>0.1161176</v>
      </c>
      <c r="Z30" s="0" t="n">
        <v>8708.714</v>
      </c>
      <c r="AA30" s="0" t="n">
        <v>0.9492047</v>
      </c>
      <c r="AB30" s="0" t="n">
        <v>3.198628</v>
      </c>
      <c r="AC30" s="0" t="n">
        <v>0</v>
      </c>
      <c r="AD30" s="0" t="n">
        <v>0.9314861</v>
      </c>
      <c r="AE30" s="6" t="n">
        <v>4.055446E-006</v>
      </c>
      <c r="AF30" s="0" t="n">
        <v>1.53253</v>
      </c>
      <c r="AG30" s="0" t="n">
        <v>2.75036</v>
      </c>
      <c r="AH30" s="0" t="n">
        <v>2.906949</v>
      </c>
      <c r="AI30" s="0" t="s">
        <v>35</v>
      </c>
    </row>
    <row r="31" customFormat="false" ht="15" hidden="false" customHeight="false" outlineLevel="0" collapsed="false">
      <c r="A31" s="0" t="n">
        <v>30</v>
      </c>
      <c r="B31" s="19" t="n">
        <v>0.6</v>
      </c>
      <c r="C31" s="0" t="n">
        <v>9174.772</v>
      </c>
      <c r="D31" s="0" t="n">
        <v>29345.88</v>
      </c>
      <c r="E31" s="0" t="n">
        <v>0</v>
      </c>
      <c r="F31" s="0" t="n">
        <v>18.71979</v>
      </c>
      <c r="G31" s="0" t="n">
        <v>0.1358892</v>
      </c>
      <c r="H31" s="0" t="n">
        <v>10.82083</v>
      </c>
      <c r="I31" s="20" t="n">
        <f aca="false">+(E31+F31+G31+H31)*D31/100</f>
        <v>8708.83277802096</v>
      </c>
      <c r="J31" s="0" t="n">
        <v>0</v>
      </c>
      <c r="K31" s="0" t="n">
        <v>47.31555</v>
      </c>
      <c r="L31" s="0" t="n">
        <v>0.2361985</v>
      </c>
      <c r="M31" s="0" t="n">
        <v>22.77173</v>
      </c>
      <c r="N31" s="20" t="n">
        <f aca="false">+(J31+K31+L31+M31)*D31/100</f>
        <v>20637.0436124358</v>
      </c>
      <c r="O31" s="0" t="n">
        <v>9.941322</v>
      </c>
      <c r="P31" s="0" t="n">
        <v>9.083036</v>
      </c>
      <c r="Q31" s="0" t="n">
        <v>2.625715</v>
      </c>
      <c r="R31" s="0" t="n">
        <v>11.29264</v>
      </c>
      <c r="S31" s="0" t="n">
        <v>3482.906</v>
      </c>
      <c r="T31" s="0" t="n">
        <v>3795.802</v>
      </c>
      <c r="U31" s="0" t="n">
        <v>5199.857</v>
      </c>
      <c r="V31" s="0" t="n">
        <v>215.3522</v>
      </c>
      <c r="W31" s="0" t="n">
        <v>0.002685969</v>
      </c>
      <c r="X31" s="33" t="n">
        <f aca="false">+W31/V31</f>
        <v>1.24724474604857E-005</v>
      </c>
      <c r="Y31" s="0" t="n">
        <v>0.1161187</v>
      </c>
      <c r="Z31" s="0" t="n">
        <v>8708.831</v>
      </c>
      <c r="AA31" s="0" t="n">
        <v>0.9492149</v>
      </c>
      <c r="AB31" s="0" t="n">
        <v>3.19854</v>
      </c>
      <c r="AC31" s="0" t="n">
        <v>0</v>
      </c>
      <c r="AD31" s="0" t="n">
        <v>0.9312746</v>
      </c>
      <c r="AE31" s="6" t="n">
        <v>8.525103E-007</v>
      </c>
      <c r="AF31" s="0" t="n">
        <v>1.532577</v>
      </c>
      <c r="AG31" s="0" t="n">
        <v>2.750366</v>
      </c>
      <c r="AH31" s="0" t="n">
        <v>2.906952</v>
      </c>
      <c r="AI31" s="0" t="s">
        <v>35</v>
      </c>
    </row>
    <row r="32" customFormat="false" ht="15" hidden="false" customHeight="false" outlineLevel="0" collapsed="false">
      <c r="A32" s="0" t="n">
        <v>31</v>
      </c>
      <c r="B32" s="19" t="n">
        <v>0.62</v>
      </c>
      <c r="C32" s="0" t="n">
        <v>9174.781</v>
      </c>
      <c r="D32" s="0" t="n">
        <v>29345.51</v>
      </c>
      <c r="E32" s="0" t="n">
        <v>0</v>
      </c>
      <c r="F32" s="0" t="n">
        <v>18.72031</v>
      </c>
      <c r="G32" s="0" t="n">
        <v>0.1358688</v>
      </c>
      <c r="H32" s="0" t="n">
        <v>10.82097</v>
      </c>
      <c r="I32" s="20" t="n">
        <f aca="false">+(E32+F32+G32+H32)*D32/100</f>
        <v>8708.91066881888</v>
      </c>
      <c r="J32" s="0" t="n">
        <v>0</v>
      </c>
      <c r="K32" s="0" t="n">
        <v>47.31532</v>
      </c>
      <c r="L32" s="0" t="n">
        <v>0.2361122</v>
      </c>
      <c r="M32" s="0" t="n">
        <v>22.77141</v>
      </c>
      <c r="N32" s="20" t="n">
        <f aca="false">+(J32+K32+L32+M32)*D32/100</f>
        <v>20636.5966900852</v>
      </c>
      <c r="O32" s="0" t="n">
        <v>9.941312</v>
      </c>
      <c r="P32" s="0" t="n">
        <v>9.082711</v>
      </c>
      <c r="Q32" s="0" t="n">
        <v>2.625716</v>
      </c>
      <c r="R32" s="0" t="n">
        <v>11.29108</v>
      </c>
      <c r="S32" s="0" t="n">
        <v>3482.91</v>
      </c>
      <c r="T32" s="0" t="n">
        <v>3795.805</v>
      </c>
      <c r="U32" s="0" t="n">
        <v>5199.862</v>
      </c>
      <c r="V32" s="0" t="n">
        <v>215.3559</v>
      </c>
      <c r="W32" s="0" t="n">
        <v>0.001102836</v>
      </c>
      <c r="X32" s="33" t="n">
        <f aca="false">+W32/V32</f>
        <v>5.12099273806755E-006</v>
      </c>
      <c r="Y32" s="0" t="n">
        <v>0.1161195</v>
      </c>
      <c r="Z32" s="0" t="n">
        <v>8708.911</v>
      </c>
      <c r="AA32" s="0" t="n">
        <v>0.9492227</v>
      </c>
      <c r="AB32" s="0" t="n">
        <v>3.198498</v>
      </c>
      <c r="AC32" s="0" t="n">
        <v>0</v>
      </c>
      <c r="AD32" s="0" t="n">
        <v>0.9311333</v>
      </c>
      <c r="AE32" s="6" t="n">
        <v>1.553158E-007</v>
      </c>
      <c r="AF32" s="0" t="n">
        <v>1.532618</v>
      </c>
      <c r="AG32" s="0" t="n">
        <v>2.750371</v>
      </c>
      <c r="AH32" s="0" t="n">
        <v>2.906968</v>
      </c>
      <c r="AI32" s="0" t="s">
        <v>35</v>
      </c>
    </row>
    <row r="33" customFormat="false" ht="15" hidden="false" customHeight="false" outlineLevel="0" collapsed="false">
      <c r="A33" s="0" t="n">
        <v>32</v>
      </c>
      <c r="B33" s="19" t="n">
        <v>0.64</v>
      </c>
      <c r="C33" s="0" t="n">
        <v>9174.781</v>
      </c>
      <c r="D33" s="0" t="n">
        <v>29345.37</v>
      </c>
      <c r="E33" s="0" t="n">
        <v>0</v>
      </c>
      <c r="F33" s="0" t="n">
        <v>18.72053</v>
      </c>
      <c r="G33" s="0" t="n">
        <v>0.1358598</v>
      </c>
      <c r="H33" s="0" t="n">
        <v>10.82103</v>
      </c>
      <c r="I33" s="20" t="n">
        <f aca="false">+(E33+F33+G33+H33)*D33/100</f>
        <v>8708.94864676326</v>
      </c>
      <c r="J33" s="0" t="n">
        <v>0</v>
      </c>
      <c r="K33" s="0" t="n">
        <v>47.3152</v>
      </c>
      <c r="L33" s="0" t="n">
        <v>0.2360713</v>
      </c>
      <c r="M33" s="0" t="n">
        <v>22.7713</v>
      </c>
      <c r="N33" s="20" t="n">
        <f aca="false">+(J33+K33+L33+M33)*D33/100</f>
        <v>20636.4187414988</v>
      </c>
      <c r="O33" s="0" t="n">
        <v>9.941291</v>
      </c>
      <c r="P33" s="0" t="n">
        <v>9.082541</v>
      </c>
      <c r="Q33" s="0" t="n">
        <v>2.625716</v>
      </c>
      <c r="R33" s="0" t="n">
        <v>11.29041</v>
      </c>
      <c r="S33" s="0" t="n">
        <v>3482.912</v>
      </c>
      <c r="T33" s="0" t="n">
        <v>3795.809</v>
      </c>
      <c r="U33" s="0" t="n">
        <v>5199.865</v>
      </c>
      <c r="V33" s="0" t="n">
        <v>215.3596</v>
      </c>
      <c r="W33" s="0" t="n">
        <v>0.0004114853</v>
      </c>
      <c r="X33" s="33" t="n">
        <f aca="false">+W33/V33</f>
        <v>1.9106893772091E-006</v>
      </c>
      <c r="Y33" s="0" t="n">
        <v>0.1161196</v>
      </c>
      <c r="Z33" s="0" t="n">
        <v>8708.948</v>
      </c>
      <c r="AA33" s="0" t="n">
        <v>0.9492268</v>
      </c>
      <c r="AB33" s="0" t="n">
        <v>3.198481</v>
      </c>
      <c r="AC33" s="0" t="n">
        <v>0</v>
      </c>
      <c r="AD33" s="0" t="n">
        <v>0.9310597</v>
      </c>
      <c r="AE33" s="6" t="n">
        <v>1.380585E-008</v>
      </c>
      <c r="AF33" s="0" t="n">
        <v>1.532645</v>
      </c>
      <c r="AG33" s="0" t="n">
        <v>2.750374</v>
      </c>
      <c r="AH33" s="0" t="n">
        <v>2.906986</v>
      </c>
      <c r="AI33" s="0" t="s">
        <v>35</v>
      </c>
    </row>
    <row r="34" customFormat="false" ht="15" hidden="false" customHeight="false" outlineLevel="0" collapsed="false">
      <c r="A34" s="0" t="n">
        <v>33</v>
      </c>
      <c r="B34" s="19" t="n">
        <v>0.66</v>
      </c>
      <c r="C34" s="0" t="n">
        <v>9174.79</v>
      </c>
      <c r="D34" s="0" t="n">
        <v>29345.41</v>
      </c>
      <c r="E34" s="0" t="n">
        <v>0</v>
      </c>
      <c r="F34" s="0" t="n">
        <v>18.72061</v>
      </c>
      <c r="G34" s="0" t="n">
        <v>0.1358558</v>
      </c>
      <c r="H34" s="0" t="n">
        <v>10.82103</v>
      </c>
      <c r="I34" s="20" t="n">
        <f aca="false">+(E34+F34+G34+H34)*D34/100</f>
        <v>8708.98282024278</v>
      </c>
      <c r="J34" s="0" t="n">
        <v>0</v>
      </c>
      <c r="K34" s="0" t="n">
        <v>47.3151</v>
      </c>
      <c r="L34" s="0" t="n">
        <v>0.236053</v>
      </c>
      <c r="M34" s="0" t="n">
        <v>22.77133</v>
      </c>
      <c r="N34" s="20" t="n">
        <f aca="false">+(J34+K34+L34+M34)*D34/100</f>
        <v>20636.4209585303</v>
      </c>
      <c r="O34" s="0" t="n">
        <v>9.941258</v>
      </c>
      <c r="P34" s="0" t="n">
        <v>9.082455</v>
      </c>
      <c r="Q34" s="0" t="n">
        <v>2.625715</v>
      </c>
      <c r="R34" s="0" t="n">
        <v>11.29013</v>
      </c>
      <c r="S34" s="0" t="n">
        <v>3482.916</v>
      </c>
      <c r="T34" s="0" t="n">
        <v>3795.814</v>
      </c>
      <c r="U34" s="0" t="n">
        <v>5199.869</v>
      </c>
      <c r="V34" s="0" t="n">
        <v>215.3634</v>
      </c>
      <c r="W34" s="0" t="n">
        <v>0.0001384768</v>
      </c>
      <c r="X34" s="33" t="n">
        <f aca="false">+W34/V34</f>
        <v>6.42991334646463E-007</v>
      </c>
      <c r="Y34" s="0" t="n">
        <v>0.1161194</v>
      </c>
      <c r="Z34" s="0" t="n">
        <v>8708.981</v>
      </c>
      <c r="AA34" s="0" t="n">
        <v>0.9492295</v>
      </c>
      <c r="AB34" s="0" t="n">
        <v>3.198483</v>
      </c>
      <c r="AC34" s="0" t="n">
        <v>0</v>
      </c>
      <c r="AD34" s="0" t="n">
        <v>0.9310309</v>
      </c>
      <c r="AE34" s="0" t="n">
        <v>0</v>
      </c>
      <c r="AF34" s="0" t="n">
        <v>1.532659</v>
      </c>
      <c r="AG34" s="0" t="n">
        <v>2.750377</v>
      </c>
      <c r="AH34" s="0" t="n">
        <v>2.906998</v>
      </c>
      <c r="AI34" s="0" t="s">
        <v>35</v>
      </c>
    </row>
    <row r="35" customFormat="false" ht="15" hidden="false" customHeight="false" outlineLevel="0" collapsed="false">
      <c r="A35" s="0" t="n">
        <v>34</v>
      </c>
      <c r="B35" s="19" t="n">
        <v>0.68</v>
      </c>
      <c r="C35" s="0" t="n">
        <v>9174.805</v>
      </c>
      <c r="D35" s="0" t="n">
        <v>29345.56</v>
      </c>
      <c r="E35" s="0" t="n">
        <v>0</v>
      </c>
      <c r="F35" s="0" t="n">
        <v>18.72067</v>
      </c>
      <c r="G35" s="0" t="n">
        <v>0.1358538</v>
      </c>
      <c r="H35" s="0" t="n">
        <v>10.821</v>
      </c>
      <c r="I35" s="20" t="n">
        <f aca="false">+(E35+F35+G35+H35)*D35/100</f>
        <v>8709.03555324328</v>
      </c>
      <c r="J35" s="0" t="n">
        <v>0</v>
      </c>
      <c r="K35" s="0" t="n">
        <v>47.31498</v>
      </c>
      <c r="L35" s="0" t="n">
        <v>0.2360448</v>
      </c>
      <c r="M35" s="0" t="n">
        <v>22.77143</v>
      </c>
      <c r="N35" s="20" t="n">
        <f aca="false">+(J35+K35+L35+M35)*D35/100</f>
        <v>20636.5181668069</v>
      </c>
      <c r="O35" s="0" t="n">
        <v>9.941237</v>
      </c>
      <c r="P35" s="0" t="n">
        <v>9.082414</v>
      </c>
      <c r="Q35" s="0" t="n">
        <v>2.625714</v>
      </c>
      <c r="R35" s="0" t="n">
        <v>11.29003</v>
      </c>
      <c r="S35" s="0" t="n">
        <v>3482.923</v>
      </c>
      <c r="T35" s="0" t="n">
        <v>3795.816</v>
      </c>
      <c r="U35" s="0" t="n">
        <v>5199.871</v>
      </c>
      <c r="V35" s="0" t="n">
        <v>215.3664</v>
      </c>
      <c r="W35" s="6" t="n">
        <v>4.166713E-005</v>
      </c>
      <c r="X35" s="33" t="n">
        <f aca="false">+W35/V35</f>
        <v>1.93470894252771E-007</v>
      </c>
      <c r="Y35" s="0" t="n">
        <v>0.1161192</v>
      </c>
      <c r="Z35" s="0" t="n">
        <v>8709.036</v>
      </c>
      <c r="AA35" s="0" t="n">
        <v>0.9492339</v>
      </c>
      <c r="AB35" s="0" t="n">
        <v>3.198495</v>
      </c>
      <c r="AC35" s="0" t="n">
        <v>0</v>
      </c>
      <c r="AD35" s="0" t="n">
        <v>0.9310167</v>
      </c>
      <c r="AE35" s="0" t="n">
        <v>0</v>
      </c>
      <c r="AF35" s="0" t="n">
        <v>1.53267</v>
      </c>
      <c r="AG35" s="0" t="n">
        <v>2.750379</v>
      </c>
      <c r="AH35" s="0" t="n">
        <v>2.907008</v>
      </c>
      <c r="AI35" s="0" t="s">
        <v>35</v>
      </c>
    </row>
    <row r="36" customFormat="false" ht="15" hidden="false" customHeight="false" outlineLevel="0" collapsed="false">
      <c r="A36" s="0" t="n">
        <v>35</v>
      </c>
      <c r="B36" s="19" t="n">
        <v>0.7</v>
      </c>
      <c r="C36" s="0" t="n">
        <v>9174.816</v>
      </c>
      <c r="D36" s="0" t="n">
        <v>29345.7</v>
      </c>
      <c r="E36" s="0" t="n">
        <v>0</v>
      </c>
      <c r="F36" s="0" t="n">
        <v>18.72075</v>
      </c>
      <c r="G36" s="0" t="n">
        <v>0.1358527</v>
      </c>
      <c r="H36" s="0" t="n">
        <v>10.82096</v>
      </c>
      <c r="I36" s="20" t="n">
        <f aca="false">+(E36+F36+G36+H36)*D36/100</f>
        <v>8709.0885172539</v>
      </c>
      <c r="J36" s="0" t="n">
        <v>0</v>
      </c>
      <c r="K36" s="0" t="n">
        <v>47.31484</v>
      </c>
      <c r="L36" s="0" t="n">
        <v>0.2360412</v>
      </c>
      <c r="M36" s="0" t="n">
        <v>22.77152</v>
      </c>
      <c r="N36" s="20" t="n">
        <f aca="false">+(J36+K36+L36+M36)*D36/100</f>
        <v>20636.6008889484</v>
      </c>
      <c r="O36" s="0" t="n">
        <v>9.941236</v>
      </c>
      <c r="P36" s="0" t="n">
        <v>9.082411</v>
      </c>
      <c r="Q36" s="0" t="n">
        <v>2.625713</v>
      </c>
      <c r="R36" s="0" t="n">
        <v>11.28999</v>
      </c>
      <c r="S36" s="0" t="n">
        <v>3482.929</v>
      </c>
      <c r="T36" s="0" t="n">
        <v>3795.816</v>
      </c>
      <c r="U36" s="0" t="n">
        <v>5199.871</v>
      </c>
      <c r="V36" s="0" t="n">
        <v>215.3682</v>
      </c>
      <c r="W36" s="6" t="n">
        <v>1.109636E-005</v>
      </c>
      <c r="X36" s="33" t="n">
        <f aca="false">+W36/V36</f>
        <v>5.15227410546218E-008</v>
      </c>
      <c r="Y36" s="0" t="n">
        <v>0.1161191</v>
      </c>
      <c r="Z36" s="0" t="n">
        <v>8709.092</v>
      </c>
      <c r="AA36" s="0" t="n">
        <v>0.949239</v>
      </c>
      <c r="AB36" s="0" t="n">
        <v>3.198506</v>
      </c>
      <c r="AC36" s="0" t="n">
        <v>0</v>
      </c>
      <c r="AD36" s="0" t="n">
        <v>0.9310015</v>
      </c>
      <c r="AE36" s="0" t="n">
        <v>0</v>
      </c>
      <c r="AF36" s="0" t="n">
        <v>1.532684</v>
      </c>
      <c r="AG36" s="0" t="n">
        <v>2.750381</v>
      </c>
      <c r="AH36" s="0" t="n">
        <v>2.907021</v>
      </c>
      <c r="AI36" s="0" t="s">
        <v>35</v>
      </c>
    </row>
    <row r="37" customFormat="false" ht="15" hidden="false" customHeight="false" outlineLevel="0" collapsed="false">
      <c r="A37" s="0" t="n">
        <v>36</v>
      </c>
      <c r="B37" s="19" t="n">
        <v>0.72</v>
      </c>
      <c r="C37" s="0" t="n">
        <v>9174.817</v>
      </c>
      <c r="D37" s="0" t="n">
        <v>29345.76</v>
      </c>
      <c r="E37" s="0" t="n">
        <v>0</v>
      </c>
      <c r="F37" s="0" t="n">
        <v>18.72082</v>
      </c>
      <c r="G37" s="0" t="n">
        <v>0.1358522</v>
      </c>
      <c r="H37" s="0" t="n">
        <v>10.82095</v>
      </c>
      <c r="I37" s="20" t="n">
        <f aca="false">+(E37+F37+G37+H37)*D37/100</f>
        <v>8709.12378451872</v>
      </c>
      <c r="J37" s="0" t="n">
        <v>0</v>
      </c>
      <c r="K37" s="0" t="n">
        <v>47.31475</v>
      </c>
      <c r="L37" s="0" t="n">
        <v>0.2360399</v>
      </c>
      <c r="M37" s="0" t="n">
        <v>22.77156</v>
      </c>
      <c r="N37" s="20" t="n">
        <f aca="false">+(J37+K37+L37+M37)*D37/100</f>
        <v>20636.6280280142</v>
      </c>
      <c r="O37" s="0" t="n">
        <v>9.941243</v>
      </c>
      <c r="P37" s="0" t="n">
        <v>9.082418</v>
      </c>
      <c r="Q37" s="0" t="n">
        <v>2.625713</v>
      </c>
      <c r="R37" s="0" t="n">
        <v>11.28998</v>
      </c>
      <c r="S37" s="0" t="n">
        <v>3482.93</v>
      </c>
      <c r="T37" s="0" t="n">
        <v>3795.815</v>
      </c>
      <c r="U37" s="0" t="n">
        <v>5199.871</v>
      </c>
      <c r="V37" s="0" t="n">
        <v>215.3692</v>
      </c>
      <c r="W37" s="6" t="n">
        <v>2.584031E-006</v>
      </c>
      <c r="X37" s="33" t="n">
        <f aca="false">+W37/V37</f>
        <v>1.19981455101287E-008</v>
      </c>
      <c r="Y37" s="0" t="n">
        <v>0.1161189</v>
      </c>
      <c r="Z37" s="0" t="n">
        <v>8709.122</v>
      </c>
      <c r="AA37" s="0" t="n">
        <v>0.9492421</v>
      </c>
      <c r="AB37" s="0" t="n">
        <v>3.198512</v>
      </c>
      <c r="AC37" s="0" t="n">
        <v>0</v>
      </c>
      <c r="AD37" s="0" t="n">
        <v>0.9309893</v>
      </c>
      <c r="AE37" s="0" t="n">
        <v>0</v>
      </c>
      <c r="AF37" s="0" t="n">
        <v>1.5327</v>
      </c>
      <c r="AG37" s="0" t="n">
        <v>2.750385</v>
      </c>
      <c r="AH37" s="0" t="n">
        <v>2.907036</v>
      </c>
      <c r="AI37" s="0" t="s">
        <v>35</v>
      </c>
    </row>
    <row r="38" customFormat="false" ht="15" hidden="false" customHeight="false" outlineLevel="0" collapsed="false">
      <c r="A38" s="0" t="n">
        <v>37</v>
      </c>
      <c r="B38" s="19" t="n">
        <v>0.74</v>
      </c>
      <c r="C38" s="0" t="n">
        <v>9174.813</v>
      </c>
      <c r="D38" s="0" t="n">
        <v>29345.75</v>
      </c>
      <c r="E38" s="0" t="n">
        <v>0</v>
      </c>
      <c r="F38" s="0" t="n">
        <v>18.72083</v>
      </c>
      <c r="G38" s="0" t="n">
        <v>0.1358521</v>
      </c>
      <c r="H38" s="0" t="n">
        <v>10.82095</v>
      </c>
      <c r="I38" s="20" t="n">
        <f aca="false">+(E38+F38+G38+H38)*D38/100</f>
        <v>8709.12372198575</v>
      </c>
      <c r="J38" s="0" t="n">
        <v>0</v>
      </c>
      <c r="K38" s="0" t="n">
        <v>47.31474</v>
      </c>
      <c r="L38" s="0" t="n">
        <v>0.2360397</v>
      </c>
      <c r="M38" s="0" t="n">
        <v>22.77158</v>
      </c>
      <c r="N38" s="20" t="n">
        <f aca="false">+(J38+K38+L38+M38)*D38/100</f>
        <v>20636.6238716627</v>
      </c>
      <c r="O38" s="0" t="n">
        <v>9.941244</v>
      </c>
      <c r="P38" s="0" t="n">
        <v>9.082421</v>
      </c>
      <c r="Q38" s="0" t="n">
        <v>2.625713</v>
      </c>
      <c r="R38" s="0" t="n">
        <v>11.28997</v>
      </c>
      <c r="S38" s="0" t="n">
        <v>3482.927</v>
      </c>
      <c r="T38" s="0" t="n">
        <v>3795.816</v>
      </c>
      <c r="U38" s="0" t="n">
        <v>5199.87</v>
      </c>
      <c r="V38" s="0" t="n">
        <v>215.3701</v>
      </c>
      <c r="W38" s="6" t="n">
        <v>5.186333E-007</v>
      </c>
      <c r="X38" s="33" t="n">
        <f aca="false">+W38/V38</f>
        <v>2.40810261034378E-009</v>
      </c>
      <c r="Y38" s="0" t="n">
        <v>0.1161186</v>
      </c>
      <c r="Z38" s="0" t="n">
        <v>8709.122</v>
      </c>
      <c r="AA38" s="0" t="n">
        <v>0.9492426</v>
      </c>
      <c r="AB38" s="0" t="n">
        <v>3.198513</v>
      </c>
      <c r="AC38" s="0" t="n">
        <v>0</v>
      </c>
      <c r="AD38" s="0" t="n">
        <v>0.9309898</v>
      </c>
      <c r="AE38" s="0" t="n">
        <v>0</v>
      </c>
      <c r="AF38" s="0" t="n">
        <v>1.53271</v>
      </c>
      <c r="AG38" s="0" t="n">
        <v>2.750386</v>
      </c>
      <c r="AH38" s="0" t="n">
        <v>2.90705</v>
      </c>
      <c r="AI38" s="0" t="s">
        <v>35</v>
      </c>
    </row>
    <row r="39" customFormat="false" ht="15" hidden="false" customHeight="false" outlineLevel="0" collapsed="false">
      <c r="A39" s="0" t="n">
        <v>38</v>
      </c>
      <c r="B39" s="19" t="n">
        <v>0.76</v>
      </c>
      <c r="C39" s="0" t="n">
        <v>9174.812</v>
      </c>
      <c r="D39" s="0" t="n">
        <v>29345.75</v>
      </c>
      <c r="E39" s="0" t="n">
        <v>0</v>
      </c>
      <c r="F39" s="0" t="n">
        <v>18.72081</v>
      </c>
      <c r="G39" s="0" t="n">
        <v>0.1358521</v>
      </c>
      <c r="H39" s="0" t="n">
        <v>10.82094</v>
      </c>
      <c r="I39" s="20" t="n">
        <f aca="false">+(E39+F39+G39+H39)*D39/100</f>
        <v>8709.11491826075</v>
      </c>
      <c r="J39" s="0" t="n">
        <v>0</v>
      </c>
      <c r="K39" s="0" t="n">
        <v>47.31474</v>
      </c>
      <c r="L39" s="0" t="n">
        <v>0.2360396</v>
      </c>
      <c r="M39" s="0" t="n">
        <v>22.7716</v>
      </c>
      <c r="N39" s="20" t="n">
        <f aca="false">+(J39+K39+L39+M39)*D39/100</f>
        <v>20636.629711467</v>
      </c>
      <c r="O39" s="0" t="n">
        <v>9.941236</v>
      </c>
      <c r="P39" s="0" t="n">
        <v>9.082414</v>
      </c>
      <c r="Q39" s="0" t="n">
        <v>2.625713</v>
      </c>
      <c r="R39" s="0" t="n">
        <v>11.28997</v>
      </c>
      <c r="S39" s="0" t="n">
        <v>3482.927</v>
      </c>
      <c r="T39" s="0" t="n">
        <v>3795.817</v>
      </c>
      <c r="U39" s="0" t="n">
        <v>5199.871</v>
      </c>
      <c r="V39" s="0" t="n">
        <v>215.3712</v>
      </c>
      <c r="W39" s="6" t="n">
        <v>8.814811E-008</v>
      </c>
      <c r="X39" s="33" t="n">
        <f aca="false">+W39/V39</f>
        <v>4.0928457472494E-010</v>
      </c>
      <c r="Y39" s="0" t="n">
        <v>0.1161181</v>
      </c>
      <c r="Z39" s="0" t="n">
        <v>8709.117</v>
      </c>
      <c r="AA39" s="0" t="n">
        <v>0.9492423</v>
      </c>
      <c r="AB39" s="0" t="n">
        <v>3.198514</v>
      </c>
      <c r="AC39" s="0" t="n">
        <v>0</v>
      </c>
      <c r="AD39" s="0" t="n">
        <v>0.9310017</v>
      </c>
      <c r="AE39" s="0" t="n">
        <v>0</v>
      </c>
      <c r="AF39" s="0" t="n">
        <v>1.532714</v>
      </c>
      <c r="AG39" s="0" t="n">
        <v>2.750387</v>
      </c>
      <c r="AH39" s="0" t="n">
        <v>2.907059</v>
      </c>
      <c r="AI39" s="0" t="s">
        <v>35</v>
      </c>
    </row>
    <row r="40" customFormat="false" ht="15" hidden="false" customHeight="false" outlineLevel="0" collapsed="false">
      <c r="A40" s="0" t="n">
        <v>39</v>
      </c>
      <c r="B40" s="19" t="n">
        <v>0.78</v>
      </c>
      <c r="C40" s="0" t="n">
        <v>9174.812</v>
      </c>
      <c r="D40" s="0" t="n">
        <v>29345.8</v>
      </c>
      <c r="E40" s="0" t="n">
        <v>0</v>
      </c>
      <c r="F40" s="0" t="n">
        <v>18.7208</v>
      </c>
      <c r="G40" s="0" t="n">
        <v>0.1358519</v>
      </c>
      <c r="H40" s="0" t="n">
        <v>10.82093</v>
      </c>
      <c r="I40" s="20" t="n">
        <f aca="false">+(E40+F40+G40+H40)*D40/100</f>
        <v>8709.1238292102</v>
      </c>
      <c r="J40" s="0" t="n">
        <v>0</v>
      </c>
      <c r="K40" s="0" t="n">
        <v>47.31471</v>
      </c>
      <c r="L40" s="0" t="n">
        <v>0.2360392</v>
      </c>
      <c r="M40" s="0" t="n">
        <v>22.77164</v>
      </c>
      <c r="N40" s="20" t="n">
        <f aca="false">+(J40+K40+L40+M40)*D40/100</f>
        <v>20636.6676898536</v>
      </c>
      <c r="O40" s="0" t="n">
        <v>9.941225</v>
      </c>
      <c r="P40" s="0" t="n">
        <v>9.082405</v>
      </c>
      <c r="Q40" s="0" t="n">
        <v>2.625713</v>
      </c>
      <c r="R40" s="0" t="n">
        <v>11.28997</v>
      </c>
      <c r="S40" s="0" t="n">
        <v>3482.928</v>
      </c>
      <c r="T40" s="0" t="n">
        <v>3795.817</v>
      </c>
      <c r="U40" s="0" t="n">
        <v>5199.871</v>
      </c>
      <c r="V40" s="0" t="n">
        <v>215.3722</v>
      </c>
      <c r="W40" s="6" t="n">
        <v>1.24127E-008</v>
      </c>
      <c r="X40" s="33" t="n">
        <f aca="false">+W40/V40</f>
        <v>5.76337150291449E-011</v>
      </c>
      <c r="Y40" s="0" t="n">
        <v>0.1161178</v>
      </c>
      <c r="Z40" s="0" t="n">
        <v>8709.125</v>
      </c>
      <c r="AA40" s="0" t="n">
        <v>0.9492428</v>
      </c>
      <c r="AB40" s="0" t="n">
        <v>3.198518</v>
      </c>
      <c r="AC40" s="0" t="n">
        <v>0</v>
      </c>
      <c r="AD40" s="0" t="n">
        <v>0.9310141</v>
      </c>
      <c r="AE40" s="0" t="n">
        <v>0</v>
      </c>
      <c r="AF40" s="0" t="n">
        <v>1.532715</v>
      </c>
      <c r="AG40" s="0" t="n">
        <v>2.750388</v>
      </c>
      <c r="AH40" s="0" t="n">
        <v>2.907063</v>
      </c>
      <c r="AI40" s="0" t="s">
        <v>35</v>
      </c>
    </row>
    <row r="41" customFormat="false" ht="15" hidden="false" customHeight="false" outlineLevel="0" collapsed="false">
      <c r="A41" s="0" t="n">
        <v>40</v>
      </c>
      <c r="B41" s="19" t="n">
        <v>0.8</v>
      </c>
      <c r="C41" s="0" t="n">
        <v>9174.817</v>
      </c>
      <c r="D41" s="0" t="n">
        <v>29345.86</v>
      </c>
      <c r="E41" s="0" t="n">
        <v>0</v>
      </c>
      <c r="F41" s="0" t="n">
        <v>18.72083</v>
      </c>
      <c r="G41" s="0" t="n">
        <v>0.1358516</v>
      </c>
      <c r="H41" s="0" t="n">
        <v>10.82092</v>
      </c>
      <c r="I41" s="20" t="n">
        <f aca="false">+(E41+F41+G41+H41)*D41/100</f>
        <v>8709.14741689376</v>
      </c>
      <c r="J41" s="0" t="n">
        <v>0</v>
      </c>
      <c r="K41" s="0" t="n">
        <v>47.31467</v>
      </c>
      <c r="L41" s="0" t="n">
        <v>0.2360387</v>
      </c>
      <c r="M41" s="0" t="n">
        <v>22.77168</v>
      </c>
      <c r="N41" s="20" t="n">
        <f aca="false">+(J41+K41+L41+M41)*D41/100</f>
        <v>20636.7097365578</v>
      </c>
      <c r="O41" s="0" t="n">
        <v>9.941224</v>
      </c>
      <c r="P41" s="0" t="n">
        <v>9.082406</v>
      </c>
      <c r="Q41" s="0" t="n">
        <v>2.625712</v>
      </c>
      <c r="R41" s="0" t="n">
        <v>11.28996</v>
      </c>
      <c r="S41" s="0" t="n">
        <v>3482.93</v>
      </c>
      <c r="T41" s="0" t="n">
        <v>3795.818</v>
      </c>
      <c r="U41" s="0" t="n">
        <v>5199.872</v>
      </c>
      <c r="V41" s="0" t="n">
        <v>215.3727</v>
      </c>
      <c r="W41" s="6" t="n">
        <v>1.408723E-009</v>
      </c>
      <c r="X41" s="33" t="n">
        <f aca="false">+W41/V41</f>
        <v>6.54086149265901E-012</v>
      </c>
      <c r="Y41" s="0" t="n">
        <v>0.1161177</v>
      </c>
      <c r="Z41" s="0" t="n">
        <v>8709.144</v>
      </c>
      <c r="AA41" s="0" t="n">
        <v>0.9492445</v>
      </c>
      <c r="AB41" s="0" t="n">
        <v>3.198522</v>
      </c>
      <c r="AC41" s="0" t="n">
        <v>0</v>
      </c>
      <c r="AD41" s="0" t="n">
        <v>0.9310192</v>
      </c>
      <c r="AE41" s="0" t="n">
        <v>0</v>
      </c>
      <c r="AF41" s="0" t="n">
        <v>1.532719</v>
      </c>
      <c r="AG41" s="0" t="n">
        <v>2.750389</v>
      </c>
      <c r="AH41" s="0" t="n">
        <v>2.907068</v>
      </c>
      <c r="AI41" s="0" t="s">
        <v>35</v>
      </c>
    </row>
    <row r="42" customFormat="false" ht="15" hidden="false" customHeight="false" outlineLevel="0" collapsed="false">
      <c r="A42" s="0" t="n">
        <v>41</v>
      </c>
      <c r="B42" s="19" t="n">
        <v>0.82</v>
      </c>
      <c r="C42" s="0" t="n">
        <v>9174.819</v>
      </c>
      <c r="D42" s="0" t="n">
        <v>29345.88</v>
      </c>
      <c r="E42" s="0" t="n">
        <v>0</v>
      </c>
      <c r="F42" s="0" t="n">
        <v>18.72086</v>
      </c>
      <c r="G42" s="0" t="n">
        <v>0.1358515</v>
      </c>
      <c r="H42" s="0" t="n">
        <v>10.82091</v>
      </c>
      <c r="I42" s="20" t="n">
        <f aca="false">+(E42+F42+G42+H42)*D42/100</f>
        <v>8709.1591922442</v>
      </c>
      <c r="J42" s="0" t="n">
        <v>0</v>
      </c>
      <c r="K42" s="0" t="n">
        <v>47.31462</v>
      </c>
      <c r="L42" s="0" t="n">
        <v>0.2360384</v>
      </c>
      <c r="M42" s="0" t="n">
        <v>22.77168</v>
      </c>
      <c r="N42" s="20" t="n">
        <f aca="false">+(J42+K42+L42+M42)*D42/100</f>
        <v>20636.7090400579</v>
      </c>
      <c r="O42" s="0" t="n">
        <v>9.94123</v>
      </c>
      <c r="P42" s="0" t="n">
        <v>9.082412</v>
      </c>
      <c r="Q42" s="0" t="n">
        <v>2.625712</v>
      </c>
      <c r="R42" s="0" t="n">
        <v>11.28996</v>
      </c>
      <c r="S42" s="0" t="n">
        <v>3482.931</v>
      </c>
      <c r="T42" s="0" t="n">
        <v>3795.817</v>
      </c>
      <c r="U42" s="0" t="n">
        <v>5199.872</v>
      </c>
      <c r="V42" s="0" t="n">
        <v>215.3729</v>
      </c>
      <c r="W42" s="6" t="n">
        <v>1.243295E-010</v>
      </c>
      <c r="X42" s="33" t="n">
        <f aca="false">+W42/V42</f>
        <v>5.77275506807031E-013</v>
      </c>
      <c r="Y42" s="0" t="n">
        <v>0.1161176</v>
      </c>
      <c r="Z42" s="0" t="n">
        <v>8709.156</v>
      </c>
      <c r="AA42" s="0" t="n">
        <v>0.9492458</v>
      </c>
      <c r="AB42" s="0" t="n">
        <v>3.198524</v>
      </c>
      <c r="AC42" s="0" t="n">
        <v>0</v>
      </c>
      <c r="AD42" s="0" t="n">
        <v>0.9310193</v>
      </c>
      <c r="AE42" s="0" t="n">
        <v>0</v>
      </c>
      <c r="AF42" s="0" t="n">
        <v>1.532725</v>
      </c>
      <c r="AG42" s="0" t="n">
        <v>2.750391</v>
      </c>
      <c r="AH42" s="0" t="n">
        <v>2.907073</v>
      </c>
      <c r="AI42" s="0" t="s">
        <v>35</v>
      </c>
    </row>
    <row r="43" customFormat="false" ht="15" hidden="false" customHeight="false" outlineLevel="0" collapsed="false">
      <c r="A43" s="0" t="n">
        <v>42</v>
      </c>
      <c r="B43" s="19" t="n">
        <v>0.84</v>
      </c>
      <c r="C43" s="0" t="n">
        <v>9174.815</v>
      </c>
      <c r="D43" s="0" t="n">
        <v>29345.86</v>
      </c>
      <c r="E43" s="0" t="n">
        <v>0</v>
      </c>
      <c r="F43" s="0" t="n">
        <v>18.72087</v>
      </c>
      <c r="G43" s="0" t="n">
        <v>0.1358515</v>
      </c>
      <c r="H43" s="0" t="n">
        <v>10.82091</v>
      </c>
      <c r="I43" s="20" t="n">
        <f aca="false">+(E43+F43+G43+H43)*D43/100</f>
        <v>8709.1561913059</v>
      </c>
      <c r="J43" s="0" t="n">
        <v>0</v>
      </c>
      <c r="K43" s="0" t="n">
        <v>47.31462</v>
      </c>
      <c r="L43" s="0" t="n">
        <v>0.2360386</v>
      </c>
      <c r="M43" s="0" t="n">
        <v>22.77168</v>
      </c>
      <c r="N43" s="20" t="n">
        <f aca="false">+(J43+K43+L43+M43)*D43/100</f>
        <v>20636.695034282</v>
      </c>
      <c r="O43" s="0" t="n">
        <v>9.941236</v>
      </c>
      <c r="P43" s="0" t="n">
        <v>9.082417</v>
      </c>
      <c r="Q43" s="0" t="n">
        <v>2.625713</v>
      </c>
      <c r="R43" s="0" t="n">
        <v>11.28996</v>
      </c>
      <c r="S43" s="0" t="n">
        <v>3482.93</v>
      </c>
      <c r="T43" s="0" t="n">
        <v>3795.817</v>
      </c>
      <c r="U43" s="0" t="n">
        <v>5199.871</v>
      </c>
      <c r="V43" s="0" t="n">
        <v>215.373</v>
      </c>
      <c r="W43" s="6" t="n">
        <v>8.137269E-012</v>
      </c>
      <c r="X43" s="33" t="n">
        <f aca="false">+W43/V43</f>
        <v>3.77822150408826E-014</v>
      </c>
      <c r="Y43" s="0" t="n">
        <v>0.1161174</v>
      </c>
      <c r="Z43" s="0" t="n">
        <v>8709.157</v>
      </c>
      <c r="AA43" s="0" t="n">
        <v>0.9492459</v>
      </c>
      <c r="AB43" s="0" t="n">
        <v>3.198523</v>
      </c>
      <c r="AC43" s="0" t="n">
        <v>0</v>
      </c>
      <c r="AD43" s="0" t="n">
        <v>0.9310219</v>
      </c>
      <c r="AE43" s="0" t="n">
        <v>0</v>
      </c>
      <c r="AF43" s="0" t="n">
        <v>1.53273</v>
      </c>
      <c r="AG43" s="0" t="n">
        <v>2.750391</v>
      </c>
      <c r="AH43" s="0" t="n">
        <v>2.907079</v>
      </c>
      <c r="AI43" s="0" t="s">
        <v>35</v>
      </c>
    </row>
    <row r="44" customFormat="false" ht="15" hidden="false" customHeight="false" outlineLevel="0" collapsed="false">
      <c r="A44" s="0" t="n">
        <v>43</v>
      </c>
      <c r="B44" s="19" t="n">
        <v>0.86</v>
      </c>
      <c r="C44" s="0" t="n">
        <v>9174.813</v>
      </c>
      <c r="D44" s="0" t="n">
        <v>29345.84</v>
      </c>
      <c r="E44" s="0" t="n">
        <v>0</v>
      </c>
      <c r="F44" s="0" t="n">
        <v>18.72086</v>
      </c>
      <c r="G44" s="0" t="n">
        <v>0.1358516</v>
      </c>
      <c r="H44" s="0" t="n">
        <v>10.82092</v>
      </c>
      <c r="I44" s="20" t="n">
        <f aca="false">+(E44+F44+G44+H44)*D44/100</f>
        <v>8709.15028512544</v>
      </c>
      <c r="J44" s="0" t="n">
        <v>0</v>
      </c>
      <c r="K44" s="0" t="n">
        <v>47.31464</v>
      </c>
      <c r="L44" s="0" t="n">
        <v>0.2360387</v>
      </c>
      <c r="M44" s="0" t="n">
        <v>22.77168</v>
      </c>
      <c r="N44" s="20" t="n">
        <f aca="false">+(J44+K44+L44+M44)*D44/100</f>
        <v>20636.6868683281</v>
      </c>
      <c r="O44" s="0" t="n">
        <v>9.941231</v>
      </c>
      <c r="P44" s="0" t="n">
        <v>9.082415</v>
      </c>
      <c r="Q44" s="0" t="n">
        <v>2.625713</v>
      </c>
      <c r="R44" s="0" t="n">
        <v>11.28996</v>
      </c>
      <c r="S44" s="0" t="n">
        <v>3482.928</v>
      </c>
      <c r="T44" s="0" t="n">
        <v>3795.817</v>
      </c>
      <c r="U44" s="0" t="n">
        <v>5199.871</v>
      </c>
      <c r="V44" s="0" t="n">
        <v>215.3732</v>
      </c>
      <c r="W44" s="6" t="n">
        <v>3.69993E-013</v>
      </c>
      <c r="X44" s="33" t="n">
        <f aca="false">+W44/V44</f>
        <v>1.71791569238884E-015</v>
      </c>
      <c r="Y44" s="0" t="n">
        <v>0.1161172</v>
      </c>
      <c r="Z44" s="0" t="n">
        <v>8709.149</v>
      </c>
      <c r="AA44" s="0" t="n">
        <v>0.9492455</v>
      </c>
      <c r="AB44" s="0" t="n">
        <v>3.198523</v>
      </c>
      <c r="AC44" s="0" t="n">
        <v>0</v>
      </c>
      <c r="AD44" s="0" t="n">
        <v>0.93103</v>
      </c>
      <c r="AE44" s="0" t="n">
        <v>0</v>
      </c>
      <c r="AF44" s="0" t="n">
        <v>1.532731</v>
      </c>
      <c r="AG44" s="0" t="n">
        <v>2.750392</v>
      </c>
      <c r="AH44" s="0" t="n">
        <v>2.907082</v>
      </c>
      <c r="AI44" s="0" t="s">
        <v>35</v>
      </c>
    </row>
    <row r="45" customFormat="false" ht="15" hidden="false" customHeight="false" outlineLevel="0" collapsed="false">
      <c r="A45" s="0" t="n">
        <v>44</v>
      </c>
      <c r="B45" s="19" t="n">
        <v>0.88</v>
      </c>
      <c r="C45" s="0" t="n">
        <v>9174.813</v>
      </c>
      <c r="D45" s="0" t="n">
        <v>29345.85</v>
      </c>
      <c r="E45" s="0" t="n">
        <v>0</v>
      </c>
      <c r="F45" s="0" t="n">
        <v>18.72085</v>
      </c>
      <c r="G45" s="0" t="n">
        <v>0.1358515</v>
      </c>
      <c r="H45" s="0" t="n">
        <v>10.82091</v>
      </c>
      <c r="I45" s="20" t="n">
        <f aca="false">+(E45+F45+G45+H45)*D45/100</f>
        <v>8709.14735437275</v>
      </c>
      <c r="J45" s="0" t="n">
        <v>0</v>
      </c>
      <c r="K45" s="0" t="n">
        <v>47.31462</v>
      </c>
      <c r="L45" s="0" t="n">
        <v>0.2360387</v>
      </c>
      <c r="M45" s="0" t="n">
        <v>22.77169</v>
      </c>
      <c r="N45" s="20" t="n">
        <f aca="false">+(J45+K45+L45+M45)*D45/100</f>
        <v>20636.6909659789</v>
      </c>
      <c r="O45" s="0" t="n">
        <v>9.941224</v>
      </c>
      <c r="P45" s="0" t="n">
        <v>9.082411</v>
      </c>
      <c r="Q45" s="0" t="n">
        <v>2.625713</v>
      </c>
      <c r="R45" s="0" t="n">
        <v>11.28996</v>
      </c>
      <c r="S45" s="0" t="n">
        <v>3482.928</v>
      </c>
      <c r="T45" s="0" t="n">
        <v>3795.818</v>
      </c>
      <c r="U45" s="0" t="n">
        <v>5199.871</v>
      </c>
      <c r="V45" s="0" t="n">
        <v>215.3736</v>
      </c>
      <c r="W45" s="6" t="n">
        <v>1.064788E-014</v>
      </c>
      <c r="X45" s="33" t="n">
        <f aca="false">+W45/V45</f>
        <v>4.94391141718391E-017</v>
      </c>
      <c r="Y45" s="0" t="n">
        <v>0.1161171</v>
      </c>
      <c r="Z45" s="0" t="n">
        <v>8709.147</v>
      </c>
      <c r="AA45" s="0" t="n">
        <v>0.9492453</v>
      </c>
      <c r="AB45" s="0" t="n">
        <v>3.198523</v>
      </c>
      <c r="AC45" s="0" t="n">
        <v>0</v>
      </c>
      <c r="AD45" s="0" t="n">
        <v>0.9310393</v>
      </c>
      <c r="AE45" s="0" t="n">
        <v>0</v>
      </c>
      <c r="AF45" s="0" t="n">
        <v>1.53273</v>
      </c>
      <c r="AG45" s="0" t="n">
        <v>2.750392</v>
      </c>
      <c r="AH45" s="0" t="n">
        <v>2.907083</v>
      </c>
      <c r="AI45" s="0" t="s">
        <v>35</v>
      </c>
    </row>
    <row r="46" customFormat="false" ht="15" hidden="false" customHeight="false" outlineLevel="0" collapsed="false">
      <c r="A46" s="0" t="n">
        <v>45</v>
      </c>
      <c r="B46" s="19" t="n">
        <v>0.9</v>
      </c>
      <c r="C46" s="0" t="n">
        <v>9174.817</v>
      </c>
      <c r="D46" s="0" t="n">
        <v>29345.88</v>
      </c>
      <c r="E46" s="0" t="n">
        <v>0</v>
      </c>
      <c r="F46" s="0" t="n">
        <v>18.72085</v>
      </c>
      <c r="G46" s="0" t="n">
        <v>0.1358514</v>
      </c>
      <c r="H46" s="0" t="n">
        <v>10.82091</v>
      </c>
      <c r="I46" s="20" t="n">
        <f aca="false">+(E46+F46+G46+H46)*D46/100</f>
        <v>8709.15622831032</v>
      </c>
      <c r="J46" s="0" t="n">
        <v>0</v>
      </c>
      <c r="K46" s="0" t="n">
        <v>47.31462</v>
      </c>
      <c r="L46" s="0" t="n">
        <v>0.2360384</v>
      </c>
      <c r="M46" s="0" t="n">
        <v>22.7717</v>
      </c>
      <c r="N46" s="20" t="n">
        <f aca="false">+(J46+K46+L46+M46)*D46/100</f>
        <v>20636.7149092339</v>
      </c>
      <c r="O46" s="0" t="n">
        <v>9.941222</v>
      </c>
      <c r="P46" s="0" t="n">
        <v>9.082408</v>
      </c>
      <c r="Q46" s="0" t="n">
        <v>2.625713</v>
      </c>
      <c r="R46" s="0" t="n">
        <v>11.28996</v>
      </c>
      <c r="S46" s="0" t="n">
        <v>3482.93</v>
      </c>
      <c r="T46" s="0" t="n">
        <v>3795.818</v>
      </c>
      <c r="U46" s="0" t="n">
        <v>5199.872</v>
      </c>
      <c r="V46" s="0" t="n">
        <v>215.3739</v>
      </c>
      <c r="W46" s="6" t="n">
        <v>1.687966E-016</v>
      </c>
      <c r="X46" s="33" t="n">
        <f aca="false">+W46/V46</f>
        <v>7.83737490940174E-019</v>
      </c>
      <c r="Y46" s="0" t="n">
        <v>0.1161171</v>
      </c>
      <c r="Z46" s="0" t="n">
        <v>8709.154</v>
      </c>
      <c r="AA46" s="0" t="n">
        <v>0.9492458</v>
      </c>
      <c r="AB46" s="0" t="n">
        <v>3.198524</v>
      </c>
      <c r="AC46" s="0" t="n">
        <v>0</v>
      </c>
      <c r="AD46" s="0" t="n">
        <v>0.931045</v>
      </c>
      <c r="AE46" s="0" t="n">
        <v>0</v>
      </c>
      <c r="AF46" s="0" t="n">
        <v>1.532731</v>
      </c>
      <c r="AG46" s="0" t="n">
        <v>2.750393</v>
      </c>
      <c r="AH46" s="0" t="n">
        <v>2.907083</v>
      </c>
      <c r="AI46" s="0" t="s">
        <v>35</v>
      </c>
    </row>
    <row r="47" customFormat="false" ht="15" hidden="false" customHeight="false" outlineLevel="0" collapsed="false">
      <c r="A47" s="0" t="n">
        <v>46</v>
      </c>
      <c r="B47" s="19" t="n">
        <v>0.92</v>
      </c>
      <c r="C47" s="0" t="n">
        <v>9174.818</v>
      </c>
      <c r="D47" s="0" t="n">
        <v>29345.9</v>
      </c>
      <c r="E47" s="0" t="n">
        <v>0</v>
      </c>
      <c r="F47" s="0" t="n">
        <v>18.72087</v>
      </c>
      <c r="G47" s="0" t="n">
        <v>0.1358513</v>
      </c>
      <c r="H47" s="0" t="n">
        <v>10.8209</v>
      </c>
      <c r="I47" s="20" t="n">
        <f aca="false">+(E47+F47+G47+H47)*D47/100</f>
        <v>8709.1650690767</v>
      </c>
      <c r="J47" s="0" t="n">
        <v>0</v>
      </c>
      <c r="K47" s="0" t="n">
        <v>47.31462</v>
      </c>
      <c r="L47" s="0" t="n">
        <v>0.2360383</v>
      </c>
      <c r="M47" s="0" t="n">
        <v>22.77171</v>
      </c>
      <c r="N47" s="20" t="n">
        <f aca="false">+(J47+K47+L47+M47)*D47/100</f>
        <v>20636.7318789497</v>
      </c>
      <c r="O47" s="0" t="n">
        <v>9.941224</v>
      </c>
      <c r="P47" s="0" t="n">
        <v>9.08241</v>
      </c>
      <c r="Q47" s="0" t="n">
        <v>2.625713</v>
      </c>
      <c r="R47" s="0" t="n">
        <v>11.28996</v>
      </c>
      <c r="S47" s="0" t="n">
        <v>3482.93</v>
      </c>
      <c r="T47" s="0" t="n">
        <v>3795.818</v>
      </c>
      <c r="U47" s="0" t="n">
        <v>5199.872</v>
      </c>
      <c r="V47" s="0" t="n">
        <v>215.3739</v>
      </c>
      <c r="W47" s="6" t="n">
        <v>1.19217E-018</v>
      </c>
      <c r="X47" s="33" t="n">
        <f aca="false">+W47/V47</f>
        <v>5.53535038368159E-021</v>
      </c>
      <c r="Y47" s="0" t="n">
        <v>0.1161171</v>
      </c>
      <c r="Z47" s="0" t="n">
        <v>8709.162</v>
      </c>
      <c r="AA47" s="0" t="n">
        <v>0.9492464</v>
      </c>
      <c r="AB47" s="0" t="n">
        <v>3.198526</v>
      </c>
      <c r="AC47" s="0" t="n">
        <v>0</v>
      </c>
      <c r="AD47" s="0" t="n">
        <v>0.9310465</v>
      </c>
      <c r="AE47" s="0" t="n">
        <v>0</v>
      </c>
      <c r="AF47" s="0" t="n">
        <v>1.532732</v>
      </c>
      <c r="AG47" s="0" t="n">
        <v>2.750393</v>
      </c>
      <c r="AH47" s="0" t="n">
        <v>2.907084</v>
      </c>
      <c r="AI47" s="0" t="s">
        <v>35</v>
      </c>
    </row>
    <row r="48" customFormat="false" ht="15" hidden="false" customHeight="false" outlineLevel="0" collapsed="false">
      <c r="A48" s="0" t="n">
        <v>47</v>
      </c>
      <c r="B48" s="19" t="n">
        <v>0.94</v>
      </c>
      <c r="C48" s="0" t="n">
        <v>9174.815</v>
      </c>
      <c r="D48" s="0" t="n">
        <v>29345.88</v>
      </c>
      <c r="E48" s="0" t="n">
        <v>0</v>
      </c>
      <c r="F48" s="0" t="n">
        <v>18.72087</v>
      </c>
      <c r="G48" s="0" t="n">
        <v>0.1358514</v>
      </c>
      <c r="H48" s="0" t="n">
        <v>10.8209</v>
      </c>
      <c r="I48" s="20" t="n">
        <f aca="false">+(E48+F48+G48+H48)*D48/100</f>
        <v>8709.15916289832</v>
      </c>
      <c r="J48" s="0" t="n">
        <v>0</v>
      </c>
      <c r="K48" s="0" t="n">
        <v>47.31461</v>
      </c>
      <c r="L48" s="0" t="n">
        <v>0.2360383</v>
      </c>
      <c r="M48" s="0" t="n">
        <v>22.77171</v>
      </c>
      <c r="N48" s="20" t="n">
        <f aca="false">+(J48+K48+L48+M48)*D48/100</f>
        <v>20636.714879888</v>
      </c>
      <c r="O48" s="0" t="n">
        <v>9.941229</v>
      </c>
      <c r="P48" s="0" t="n">
        <v>9.082412</v>
      </c>
      <c r="Q48" s="0" t="n">
        <v>2.625713</v>
      </c>
      <c r="R48" s="0" t="n">
        <v>11.28996</v>
      </c>
      <c r="S48" s="0" t="n">
        <v>3482.93</v>
      </c>
      <c r="T48" s="0" t="n">
        <v>3795.817</v>
      </c>
      <c r="U48" s="0" t="n">
        <v>5199.872</v>
      </c>
      <c r="V48" s="0" t="n">
        <v>215.3738</v>
      </c>
      <c r="W48" s="6" t="n">
        <v>8.292631E-020</v>
      </c>
      <c r="X48" s="33" t="n">
        <f aca="false">+W48/V48</f>
        <v>3.85034344938892E-022</v>
      </c>
      <c r="Y48" s="0" t="n">
        <v>0.116117</v>
      </c>
      <c r="Z48" s="0" t="n">
        <v>8709.161</v>
      </c>
      <c r="AA48" s="0" t="n">
        <v>0.9492465</v>
      </c>
      <c r="AB48" s="0" t="n">
        <v>3.198525</v>
      </c>
      <c r="AC48" s="0" t="n">
        <v>0</v>
      </c>
      <c r="AD48" s="0" t="n">
        <v>0.9310482</v>
      </c>
      <c r="AE48" s="0" t="n">
        <v>0</v>
      </c>
      <c r="AF48" s="0" t="n">
        <v>1.532735</v>
      </c>
      <c r="AG48" s="0" t="n">
        <v>2.750393</v>
      </c>
      <c r="AH48" s="0" t="n">
        <v>2.907087</v>
      </c>
      <c r="AI48" s="0" t="s">
        <v>35</v>
      </c>
    </row>
    <row r="49" customFormat="false" ht="15" hidden="false" customHeight="false" outlineLevel="0" collapsed="false">
      <c r="A49" s="0" t="n">
        <v>48</v>
      </c>
      <c r="B49" s="19" t="n">
        <v>0.96</v>
      </c>
      <c r="C49" s="0" t="n">
        <v>9174.814</v>
      </c>
      <c r="D49" s="0" t="n">
        <v>29345.88</v>
      </c>
      <c r="E49" s="0" t="n">
        <v>0</v>
      </c>
      <c r="F49" s="0" t="n">
        <v>18.72087</v>
      </c>
      <c r="G49" s="0" t="n">
        <v>0.1358514</v>
      </c>
      <c r="H49" s="0" t="n">
        <v>10.82091</v>
      </c>
      <c r="I49" s="20" t="n">
        <f aca="false">+(E49+F49+G49+H49)*D49/100</f>
        <v>8709.16209748632</v>
      </c>
      <c r="J49" s="0" t="n">
        <v>0</v>
      </c>
      <c r="K49" s="0" t="n">
        <v>47.31461</v>
      </c>
      <c r="L49" s="0" t="n">
        <v>0.2360384</v>
      </c>
      <c r="M49" s="0" t="n">
        <v>22.7717</v>
      </c>
      <c r="N49" s="20" t="n">
        <f aca="false">+(J49+K49+L49+M49)*D49/100</f>
        <v>20636.7119746459</v>
      </c>
      <c r="O49" s="0" t="n">
        <v>9.941228</v>
      </c>
      <c r="P49" s="0" t="n">
        <v>9.08241</v>
      </c>
      <c r="Q49" s="0" t="n">
        <v>2.625713</v>
      </c>
      <c r="R49" s="0" t="n">
        <v>11.28996</v>
      </c>
      <c r="S49" s="0" t="n">
        <v>3482.93</v>
      </c>
      <c r="T49" s="0" t="n">
        <v>3795.817</v>
      </c>
      <c r="U49" s="0" t="n">
        <v>5199.871</v>
      </c>
      <c r="V49" s="0" t="n">
        <v>215.3738</v>
      </c>
      <c r="W49" s="6" t="n">
        <v>1.128115E-019</v>
      </c>
      <c r="X49" s="33" t="n">
        <f aca="false">+W49/V49</f>
        <v>5.23793980512022E-022</v>
      </c>
      <c r="Y49" s="0" t="n">
        <v>0.116117</v>
      </c>
      <c r="Z49" s="0" t="n">
        <v>8709.158</v>
      </c>
      <c r="AA49" s="0" t="n">
        <v>0.9492462</v>
      </c>
      <c r="AB49" s="0" t="n">
        <v>3.198524</v>
      </c>
      <c r="AC49" s="0" t="n">
        <v>0</v>
      </c>
      <c r="AD49" s="0" t="n">
        <v>0.9310525</v>
      </c>
      <c r="AE49" s="0" t="n">
        <v>0</v>
      </c>
      <c r="AF49" s="0" t="n">
        <v>1.532735</v>
      </c>
      <c r="AG49" s="0" t="n">
        <v>2.750393</v>
      </c>
      <c r="AH49" s="0" t="n">
        <v>2.907088</v>
      </c>
      <c r="AI49" s="0" t="s">
        <v>35</v>
      </c>
    </row>
    <row r="50" customFormat="false" ht="15" hidden="false" customHeight="false" outlineLevel="0" collapsed="false">
      <c r="A50" s="0" t="n">
        <v>49</v>
      </c>
      <c r="B50" s="19" t="n">
        <v>0.98</v>
      </c>
      <c r="C50" s="0" t="n">
        <v>9174.813</v>
      </c>
      <c r="D50" s="0" t="n">
        <v>29345.87</v>
      </c>
      <c r="E50" s="0" t="n">
        <v>0</v>
      </c>
      <c r="F50" s="0" t="n">
        <v>18.72086</v>
      </c>
      <c r="G50" s="0" t="n">
        <v>0.1358514</v>
      </c>
      <c r="H50" s="0" t="n">
        <v>10.82091</v>
      </c>
      <c r="I50" s="20" t="n">
        <f aca="false">+(E50+F50+G50+H50)*D50/100</f>
        <v>8709.15619513618</v>
      </c>
      <c r="J50" s="0" t="n">
        <v>0</v>
      </c>
      <c r="K50" s="0" t="n">
        <v>47.31462</v>
      </c>
      <c r="L50" s="0" t="n">
        <v>0.2360384</v>
      </c>
      <c r="M50" s="0" t="n">
        <v>22.7717</v>
      </c>
      <c r="N50" s="20" t="n">
        <f aca="false">+(J50+K50+L50+M50)*D50/100</f>
        <v>20636.7078769981</v>
      </c>
      <c r="O50" s="0" t="n">
        <v>9.941223</v>
      </c>
      <c r="P50" s="0" t="n">
        <v>9.082407</v>
      </c>
      <c r="Q50" s="0" t="n">
        <v>2.625713</v>
      </c>
      <c r="R50" s="0" t="n">
        <v>11.28996</v>
      </c>
      <c r="S50" s="0" t="n">
        <v>3482.929</v>
      </c>
      <c r="T50" s="0" t="n">
        <v>3795.818</v>
      </c>
      <c r="U50" s="0" t="n">
        <v>5199.871</v>
      </c>
      <c r="V50" s="0" t="n">
        <v>215.374</v>
      </c>
      <c r="W50" s="6" t="n">
        <v>1.728001E-019</v>
      </c>
      <c r="X50" s="33" t="n">
        <f aca="false">+W50/V50</f>
        <v>8.02325721767716E-022</v>
      </c>
      <c r="Y50" s="0" t="n">
        <v>0.1161169</v>
      </c>
      <c r="Z50" s="0" t="n">
        <v>8709.156</v>
      </c>
      <c r="AA50" s="0" t="n">
        <v>0.9492458</v>
      </c>
      <c r="AB50" s="0" t="n">
        <v>3.198525</v>
      </c>
      <c r="AC50" s="0" t="n">
        <v>0</v>
      </c>
      <c r="AD50" s="0" t="n">
        <v>0.9310587</v>
      </c>
      <c r="AE50" s="0" t="n">
        <v>0</v>
      </c>
      <c r="AF50" s="0" t="n">
        <v>1.532735</v>
      </c>
      <c r="AG50" s="0" t="n">
        <v>2.750393</v>
      </c>
      <c r="AH50" s="0" t="n">
        <v>2.907088</v>
      </c>
      <c r="AI50" s="0" t="s">
        <v>35</v>
      </c>
    </row>
    <row r="51" customFormat="false" ht="15" hidden="false" customHeight="false" outlineLevel="0" collapsed="false">
      <c r="A51" s="0" t="n">
        <v>50</v>
      </c>
      <c r="B51" s="19" t="n">
        <v>1</v>
      </c>
      <c r="C51" s="0" t="n">
        <v>9174.814</v>
      </c>
      <c r="D51" s="0" t="n">
        <v>29345.88</v>
      </c>
      <c r="E51" s="0" t="n">
        <v>0</v>
      </c>
      <c r="F51" s="0" t="n">
        <v>18.72086</v>
      </c>
      <c r="G51" s="0" t="n">
        <v>0.1358514</v>
      </c>
      <c r="H51" s="0" t="n">
        <v>10.82091</v>
      </c>
      <c r="I51" s="20" t="n">
        <f aca="false">+(E51+F51+G51+H51)*D51/100</f>
        <v>8709.15916289832</v>
      </c>
      <c r="J51" s="0" t="n">
        <v>0</v>
      </c>
      <c r="K51" s="0" t="n">
        <v>47.31462</v>
      </c>
      <c r="L51" s="0" t="n">
        <v>0.2360384</v>
      </c>
      <c r="M51" s="0" t="n">
        <v>22.77171</v>
      </c>
      <c r="N51" s="20" t="n">
        <f aca="false">+(J51+K51+L51+M51)*D51/100</f>
        <v>20636.7178438219</v>
      </c>
      <c r="O51" s="0" t="n">
        <v>9.941218</v>
      </c>
      <c r="P51" s="0" t="n">
        <v>9.082407</v>
      </c>
      <c r="Q51" s="0" t="n">
        <v>2.625713</v>
      </c>
      <c r="R51" s="0" t="n">
        <v>11.28996</v>
      </c>
      <c r="S51" s="0" t="n">
        <v>3482.929</v>
      </c>
      <c r="T51" s="0" t="n">
        <v>3795.819</v>
      </c>
      <c r="U51" s="0" t="n">
        <v>5199.872</v>
      </c>
      <c r="V51" s="0" t="n">
        <v>215.3741</v>
      </c>
      <c r="W51" s="6" t="n">
        <v>3.528E-019</v>
      </c>
      <c r="X51" s="33" t="n">
        <f aca="false">+W51/V51</f>
        <v>1.63807997340442E-021</v>
      </c>
      <c r="Y51" s="0" t="n">
        <v>0.1161169</v>
      </c>
      <c r="Z51" s="0" t="n">
        <v>8709.156</v>
      </c>
      <c r="AA51" s="0" t="n">
        <v>0.9492462</v>
      </c>
      <c r="AB51" s="0" t="n">
        <v>3.198525</v>
      </c>
      <c r="AC51" s="0" t="n">
        <v>0</v>
      </c>
      <c r="AD51" s="0" t="n">
        <v>0.9310635</v>
      </c>
      <c r="AE51" s="0" t="n">
        <v>0</v>
      </c>
      <c r="AF51" s="0" t="n">
        <v>1.532734</v>
      </c>
      <c r="AG51" s="0" t="n">
        <v>2.750393</v>
      </c>
      <c r="AH51" s="0" t="n">
        <v>2.907087</v>
      </c>
      <c r="AI51" s="0" t="s">
        <v>35</v>
      </c>
    </row>
    <row r="53" customFormat="false" ht="15" hidden="false" customHeight="false" outlineLevel="0" collapsed="false">
      <c r="X53" s="33" t="n">
        <f aca="false">+MAX(X2:X51)</f>
        <v>0.00327538261742613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53"/>
  <sheetViews>
    <sheetView showFormulas="false" showGridLines="true" showRowColHeaders="true" showZeros="true" rightToLeft="false" tabSelected="false" showOutlineSymbols="true" defaultGridColor="true" view="normal" topLeftCell="R7" colorId="64" zoomScale="100" zoomScaleNormal="100" zoomScalePageLayoutView="100" workbookViewId="0">
      <selection pane="topLeft" activeCell="X7" activeCellId="0" sqref="X7"/>
    </sheetView>
  </sheetViews>
  <sheetFormatPr defaultRowHeight="15" zeroHeight="false" outlineLevelRow="0" outlineLevelCol="0"/>
  <cols>
    <col collapsed="false" customWidth="true" hidden="false" outlineLevel="0" max="1" min="1" style="0" width="10.9"/>
    <col collapsed="false" customWidth="true" hidden="false" outlineLevel="0" max="2" min="2" style="16" width="10.84"/>
    <col collapsed="false" customWidth="true" hidden="false" outlineLevel="0" max="23" min="3" style="0" width="10.9"/>
    <col collapsed="false" customWidth="true" hidden="false" outlineLevel="0" max="24" min="24" style="0" width="14.5"/>
    <col collapsed="false" customWidth="true" hidden="false" outlineLevel="0" max="1025" min="25" style="0" width="10.9"/>
  </cols>
  <sheetData>
    <row r="1" customFormat="false" ht="15" hidden="false" customHeight="false" outlineLevel="0" collapsed="false">
      <c r="A1" s="0" t="s">
        <v>0</v>
      </c>
      <c r="B1" s="17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8" t="s">
        <v>31</v>
      </c>
      <c r="J1" s="0" t="s">
        <v>8</v>
      </c>
      <c r="K1" s="0" t="s">
        <v>9</v>
      </c>
      <c r="L1" s="0" t="s">
        <v>10</v>
      </c>
      <c r="M1" s="0" t="s">
        <v>11</v>
      </c>
      <c r="N1" s="18" t="s">
        <v>32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V1" s="0" t="s">
        <v>19</v>
      </c>
      <c r="W1" s="0" t="s">
        <v>20</v>
      </c>
      <c r="X1" s="0" t="s">
        <v>33</v>
      </c>
      <c r="Y1" s="0" t="s">
        <v>21</v>
      </c>
      <c r="Z1" s="0" t="s">
        <v>22</v>
      </c>
      <c r="AA1" s="0" t="s">
        <v>23</v>
      </c>
      <c r="AB1" s="0" t="s">
        <v>24</v>
      </c>
      <c r="AC1" s="0" t="s">
        <v>25</v>
      </c>
      <c r="AD1" s="0" t="s">
        <v>26</v>
      </c>
      <c r="AE1" s="0" t="s">
        <v>27</v>
      </c>
      <c r="AF1" s="0" t="s">
        <v>28</v>
      </c>
      <c r="AG1" s="0" t="s">
        <v>29</v>
      </c>
      <c r="AH1" s="0" t="s">
        <v>30</v>
      </c>
    </row>
    <row r="2" customFormat="false" ht="15" hidden="false" customHeight="false" outlineLevel="0" collapsed="false">
      <c r="A2" s="0" t="n">
        <v>1</v>
      </c>
      <c r="B2" s="19" t="n">
        <v>0.02</v>
      </c>
      <c r="C2" s="0" t="n">
        <v>9148.224</v>
      </c>
      <c r="D2" s="0" t="n">
        <v>29403.89</v>
      </c>
      <c r="E2" s="0" t="n">
        <v>0</v>
      </c>
      <c r="F2" s="0" t="n">
        <v>18.6627</v>
      </c>
      <c r="G2" s="0" t="n">
        <v>0.1354261</v>
      </c>
      <c r="H2" s="0" t="n">
        <v>10.79301</v>
      </c>
      <c r="I2" s="20" t="n">
        <f aca="false">+(E2+F2+G2+H2)*D2/100</f>
        <v>8700.94510859429</v>
      </c>
      <c r="J2" s="0" t="n">
        <v>0</v>
      </c>
      <c r="K2" s="0" t="n">
        <v>47.25179</v>
      </c>
      <c r="L2" s="0" t="n">
        <v>0.2355774</v>
      </c>
      <c r="M2" s="0" t="n">
        <v>22.9215</v>
      </c>
      <c r="N2" s="20" t="n">
        <f aca="false">+(J2+K2+L2+M2)*D2/100</f>
        <v>20702.9459205419</v>
      </c>
      <c r="O2" s="0" t="n">
        <v>10.01582</v>
      </c>
      <c r="P2" s="0" t="n">
        <v>9.145892</v>
      </c>
      <c r="Q2" s="0" t="n">
        <v>2.624214</v>
      </c>
      <c r="R2" s="0" t="n">
        <v>11.29025</v>
      </c>
      <c r="S2" s="0" t="n">
        <v>3474.791</v>
      </c>
      <c r="T2" s="0" t="n">
        <v>3799.497</v>
      </c>
      <c r="U2" s="0" t="n">
        <v>5193.235</v>
      </c>
      <c r="V2" s="0" t="n">
        <v>216.7148</v>
      </c>
      <c r="W2" s="0" t="n">
        <v>0</v>
      </c>
      <c r="X2" s="37" t="n">
        <f aca="false">+W2/V2</f>
        <v>0</v>
      </c>
      <c r="Y2" s="0" t="n">
        <v>0.1143778</v>
      </c>
      <c r="Z2" s="0" t="n">
        <v>8700.947</v>
      </c>
      <c r="AA2" s="0" t="n">
        <v>0.9511078</v>
      </c>
      <c r="AB2" s="0" t="n">
        <v>3.214164</v>
      </c>
      <c r="AC2" s="0" t="n">
        <v>0</v>
      </c>
      <c r="AD2" s="0" t="n">
        <v>1.000002</v>
      </c>
      <c r="AE2" s="0" t="n">
        <v>0</v>
      </c>
      <c r="AF2" s="0" t="n">
        <v>1.540146</v>
      </c>
      <c r="AG2" s="0" t="n">
        <v>2.74802</v>
      </c>
      <c r="AH2" s="0" t="n">
        <v>2.908897</v>
      </c>
      <c r="AI2" s="0" t="s">
        <v>35</v>
      </c>
    </row>
    <row r="3" customFormat="false" ht="15" hidden="false" customHeight="false" outlineLevel="0" collapsed="false">
      <c r="A3" s="0" t="n">
        <v>2</v>
      </c>
      <c r="B3" s="19" t="n">
        <v>0.04</v>
      </c>
      <c r="C3" s="0" t="n">
        <v>9148.228</v>
      </c>
      <c r="D3" s="0" t="n">
        <v>29404.41</v>
      </c>
      <c r="E3" s="0" t="n">
        <v>0</v>
      </c>
      <c r="F3" s="0" t="n">
        <v>18.66274</v>
      </c>
      <c r="G3" s="0" t="n">
        <v>0.1354208</v>
      </c>
      <c r="H3" s="0" t="n">
        <v>10.79285</v>
      </c>
      <c r="I3" s="20" t="n">
        <f aca="false">+(E3+F3+G3+H3)*D3/100</f>
        <v>8701.06213877628</v>
      </c>
      <c r="J3" s="0" t="n">
        <v>0</v>
      </c>
      <c r="K3" s="0" t="n">
        <v>47.25162</v>
      </c>
      <c r="L3" s="0" t="n">
        <v>0.235577</v>
      </c>
      <c r="M3" s="0" t="n">
        <v>22.9218</v>
      </c>
      <c r="N3" s="20" t="n">
        <f aca="false">+(J3+K3+L3+M3)*D3/100</f>
        <v>20703.3501547677</v>
      </c>
      <c r="O3" s="0" t="n">
        <v>10.01574</v>
      </c>
      <c r="P3" s="0" t="n">
        <v>9.145801</v>
      </c>
      <c r="Q3" s="0" t="n">
        <v>2.624212</v>
      </c>
      <c r="R3" s="0" t="n">
        <v>11.29008</v>
      </c>
      <c r="S3" s="0" t="n">
        <v>3474.796</v>
      </c>
      <c r="T3" s="0" t="n">
        <v>3799.437</v>
      </c>
      <c r="U3" s="0" t="n">
        <v>5193.17</v>
      </c>
      <c r="V3" s="0" t="n">
        <v>216.7154</v>
      </c>
      <c r="W3" s="6" t="n">
        <v>8.861991E-005</v>
      </c>
      <c r="X3" s="37" t="n">
        <f aca="false">+W3/V3</f>
        <v>4.08922993012956E-007</v>
      </c>
      <c r="Y3" s="0" t="n">
        <v>0.1143831</v>
      </c>
      <c r="Z3" s="0" t="n">
        <v>8701.062</v>
      </c>
      <c r="AA3" s="0" t="n">
        <v>0.9511201</v>
      </c>
      <c r="AB3" s="0" t="n">
        <v>3.214219</v>
      </c>
      <c r="AC3" s="0" t="n">
        <v>0</v>
      </c>
      <c r="AD3" s="0" t="n">
        <v>1.000008</v>
      </c>
      <c r="AE3" s="0" t="n">
        <v>0</v>
      </c>
      <c r="AF3" s="0" t="n">
        <v>1.540148</v>
      </c>
      <c r="AG3" s="0" t="n">
        <v>2.748019</v>
      </c>
      <c r="AH3" s="0" t="n">
        <v>2.9089</v>
      </c>
      <c r="AI3" s="0" t="s">
        <v>35</v>
      </c>
    </row>
    <row r="4" customFormat="false" ht="15" hidden="false" customHeight="false" outlineLevel="0" collapsed="false">
      <c r="A4" s="0" t="n">
        <v>3</v>
      </c>
      <c r="B4" s="19" t="n">
        <v>0.06</v>
      </c>
      <c r="C4" s="0" t="n">
        <v>9148.231</v>
      </c>
      <c r="D4" s="0" t="n">
        <v>29404.54</v>
      </c>
      <c r="E4" s="0" t="n">
        <v>0</v>
      </c>
      <c r="F4" s="0" t="n">
        <v>18.66274</v>
      </c>
      <c r="G4" s="0" t="n">
        <v>0.1354204</v>
      </c>
      <c r="H4" s="0" t="n">
        <v>10.79281</v>
      </c>
      <c r="I4" s="20" t="n">
        <f aca="false">+(E4+F4+G4+H4)*D4/100</f>
        <v>8701.08872765616</v>
      </c>
      <c r="J4" s="0" t="n">
        <v>0</v>
      </c>
      <c r="K4" s="0" t="n">
        <v>47.25159</v>
      </c>
      <c r="L4" s="0" t="n">
        <v>0.2355817</v>
      </c>
      <c r="M4" s="0" t="n">
        <v>22.92188</v>
      </c>
      <c r="N4" s="20" t="n">
        <f aca="false">+(J4+K4+L4+M4)*D4/100</f>
        <v>20703.4577707472</v>
      </c>
      <c r="O4" s="0" t="n">
        <v>10.01574</v>
      </c>
      <c r="P4" s="0" t="n">
        <v>9.1458</v>
      </c>
      <c r="Q4" s="0" t="n">
        <v>2.624211</v>
      </c>
      <c r="R4" s="0" t="n">
        <v>11.29013</v>
      </c>
      <c r="S4" s="0" t="n">
        <v>3474.799</v>
      </c>
      <c r="T4" s="0" t="n">
        <v>3799.438</v>
      </c>
      <c r="U4" s="0" t="n">
        <v>5193.168</v>
      </c>
      <c r="V4" s="0" t="n">
        <v>216.7158</v>
      </c>
      <c r="W4" s="0" t="n">
        <v>0.0001736518</v>
      </c>
      <c r="X4" s="37" t="n">
        <f aca="false">+W4/V4</f>
        <v>8.01288138659018E-007</v>
      </c>
      <c r="Y4" s="0" t="n">
        <v>0.1143834</v>
      </c>
      <c r="Z4" s="0" t="n">
        <v>8701.089</v>
      </c>
      <c r="AA4" s="0" t="n">
        <v>0.9511226</v>
      </c>
      <c r="AB4" s="0" t="n">
        <v>3.214232</v>
      </c>
      <c r="AC4" s="0" t="n">
        <v>0</v>
      </c>
      <c r="AD4" s="0" t="n">
        <v>1.000004</v>
      </c>
      <c r="AE4" s="6" t="n">
        <v>4.141754E-008</v>
      </c>
      <c r="AF4" s="0" t="n">
        <v>1.540155</v>
      </c>
      <c r="AG4" s="0" t="n">
        <v>2.748019</v>
      </c>
      <c r="AH4" s="0" t="n">
        <v>2.9089</v>
      </c>
      <c r="AI4" s="0" t="s">
        <v>35</v>
      </c>
    </row>
    <row r="5" customFormat="false" ht="15" hidden="false" customHeight="false" outlineLevel="0" collapsed="false">
      <c r="A5" s="0" t="n">
        <v>4</v>
      </c>
      <c r="B5" s="19" t="n">
        <v>0.08</v>
      </c>
      <c r="C5" s="0" t="n">
        <v>9148.245</v>
      </c>
      <c r="D5" s="0" t="n">
        <v>29404.66</v>
      </c>
      <c r="E5" s="0" t="n">
        <v>0</v>
      </c>
      <c r="F5" s="0" t="n">
        <v>18.6628</v>
      </c>
      <c r="G5" s="0" t="n">
        <v>0.1354208</v>
      </c>
      <c r="H5" s="0" t="n">
        <v>10.79279</v>
      </c>
      <c r="I5" s="20" t="n">
        <f aca="false">+(E5+F5+G5+H5)*D5/100</f>
        <v>8701.13611630328</v>
      </c>
      <c r="J5" s="0" t="n">
        <v>0</v>
      </c>
      <c r="K5" s="0" t="n">
        <v>47.2515</v>
      </c>
      <c r="L5" s="0" t="n">
        <v>0.2355861</v>
      </c>
      <c r="M5" s="0" t="n">
        <v>22.92194</v>
      </c>
      <c r="N5" s="20" t="n">
        <f aca="false">+(J5+K5+L5+M5)*D5/100</f>
        <v>20703.5347340163</v>
      </c>
      <c r="O5" s="0" t="n">
        <v>10.01574</v>
      </c>
      <c r="P5" s="0" t="n">
        <v>9.145797</v>
      </c>
      <c r="Q5" s="0" t="n">
        <v>2.62421</v>
      </c>
      <c r="R5" s="0" t="n">
        <v>11.2902</v>
      </c>
      <c r="S5" s="0" t="n">
        <v>3474.805</v>
      </c>
      <c r="T5" s="0" t="n">
        <v>3799.438</v>
      </c>
      <c r="U5" s="0" t="n">
        <v>5193.17</v>
      </c>
      <c r="V5" s="0" t="n">
        <v>216.7156</v>
      </c>
      <c r="W5" s="0" t="n">
        <v>0.0002507308</v>
      </c>
      <c r="X5" s="37" t="n">
        <f aca="false">+W5/V5</f>
        <v>1.15695778245775E-006</v>
      </c>
      <c r="Y5" s="0" t="n">
        <v>0.1143842</v>
      </c>
      <c r="Z5" s="0" t="n">
        <v>8701.136</v>
      </c>
      <c r="AA5" s="0" t="n">
        <v>0.9511261</v>
      </c>
      <c r="AB5" s="0" t="n">
        <v>3.214241</v>
      </c>
      <c r="AC5" s="0" t="n">
        <v>0</v>
      </c>
      <c r="AD5" s="0" t="n">
        <v>0.999999</v>
      </c>
      <c r="AE5" s="6" t="n">
        <v>4.832046E-008</v>
      </c>
      <c r="AF5" s="0" t="n">
        <v>1.54016</v>
      </c>
      <c r="AG5" s="0" t="n">
        <v>2.74802</v>
      </c>
      <c r="AH5" s="0" t="n">
        <v>2.908901</v>
      </c>
      <c r="AI5" s="0" t="s">
        <v>35</v>
      </c>
    </row>
    <row r="6" customFormat="false" ht="15" hidden="false" customHeight="false" outlineLevel="0" collapsed="false">
      <c r="A6" s="0" t="n">
        <v>5</v>
      </c>
      <c r="B6" s="19" t="n">
        <v>0.1</v>
      </c>
      <c r="C6" s="0" t="n">
        <v>9148.245</v>
      </c>
      <c r="D6" s="0" t="n">
        <v>29404.67</v>
      </c>
      <c r="E6" s="0" t="n">
        <v>0</v>
      </c>
      <c r="F6" s="0" t="n">
        <v>18.66282</v>
      </c>
      <c r="G6" s="0" t="n">
        <v>0.1354216</v>
      </c>
      <c r="H6" s="0" t="n">
        <v>10.79279</v>
      </c>
      <c r="I6" s="20" t="n">
        <f aca="false">+(E6+F6+G6+H6)*D6/100</f>
        <v>8701.14519157572</v>
      </c>
      <c r="J6" s="0" t="n">
        <v>0</v>
      </c>
      <c r="K6" s="0" t="n">
        <v>47.25147</v>
      </c>
      <c r="L6" s="0" t="n">
        <v>0.2355906</v>
      </c>
      <c r="M6" s="0" t="n">
        <v>22.92193</v>
      </c>
      <c r="N6" s="20" t="n">
        <f aca="false">+(J6+K6+L6+M6)*D6/100</f>
        <v>20703.531336261</v>
      </c>
      <c r="O6" s="0" t="n">
        <v>10.01575</v>
      </c>
      <c r="P6" s="0" t="n">
        <v>9.145802</v>
      </c>
      <c r="Q6" s="0" t="n">
        <v>2.62421</v>
      </c>
      <c r="R6" s="0" t="n">
        <v>11.29027</v>
      </c>
      <c r="S6" s="0" t="n">
        <v>3474.805</v>
      </c>
      <c r="T6" s="0" t="n">
        <v>3799.437</v>
      </c>
      <c r="U6" s="0" t="n">
        <v>5193.17</v>
      </c>
      <c r="V6" s="0" t="n">
        <v>216.7151</v>
      </c>
      <c r="W6" s="0" t="n">
        <v>0.0003165637</v>
      </c>
      <c r="X6" s="37" t="n">
        <f aca="false">+W6/V6</f>
        <v>1.46073669993461E-006</v>
      </c>
      <c r="Y6" s="0" t="n">
        <v>0.1143843</v>
      </c>
      <c r="Z6" s="0" t="n">
        <v>8701.144</v>
      </c>
      <c r="AA6" s="0" t="n">
        <v>0.951127</v>
      </c>
      <c r="AB6" s="0" t="n">
        <v>3.214241</v>
      </c>
      <c r="AC6" s="0" t="n">
        <v>0</v>
      </c>
      <c r="AD6" s="0" t="n">
        <v>0.9999983</v>
      </c>
      <c r="AE6" s="6" t="n">
        <v>8.283508E-008</v>
      </c>
      <c r="AF6" s="0" t="n">
        <v>1.540164</v>
      </c>
      <c r="AG6" s="0" t="n">
        <v>2.74802</v>
      </c>
      <c r="AH6" s="0" t="n">
        <v>2.908904</v>
      </c>
      <c r="AI6" s="0" t="s">
        <v>35</v>
      </c>
    </row>
    <row r="7" customFormat="false" ht="15" hidden="false" customHeight="false" outlineLevel="0" collapsed="false">
      <c r="A7" s="0" t="n">
        <v>6</v>
      </c>
      <c r="B7" s="19" t="n">
        <v>0.12</v>
      </c>
      <c r="C7" s="0" t="n">
        <v>9148.243</v>
      </c>
      <c r="D7" s="0" t="n">
        <v>29404.63</v>
      </c>
      <c r="E7" s="0" t="n">
        <v>0</v>
      </c>
      <c r="F7" s="0" t="n">
        <v>18.66281</v>
      </c>
      <c r="G7" s="0" t="n">
        <v>0.1354225</v>
      </c>
      <c r="H7" s="0" t="n">
        <v>10.7928</v>
      </c>
      <c r="I7" s="20" t="n">
        <f aca="false">+(E7+F7+G7+H7)*D7/100</f>
        <v>8701.13361980475</v>
      </c>
      <c r="J7" s="0" t="n">
        <v>0</v>
      </c>
      <c r="K7" s="0" t="n">
        <v>47.2515</v>
      </c>
      <c r="L7" s="0" t="n">
        <v>0.2355944</v>
      </c>
      <c r="M7" s="0" t="n">
        <v>22.92191</v>
      </c>
      <c r="N7" s="20" t="n">
        <f aca="false">+(J7+K7+L7+M7)*D7/100</f>
        <v>20703.5072305037</v>
      </c>
      <c r="O7" s="0" t="n">
        <v>10.01575</v>
      </c>
      <c r="P7" s="0" t="n">
        <v>9.145808</v>
      </c>
      <c r="Q7" s="0" t="n">
        <v>2.62421</v>
      </c>
      <c r="R7" s="0" t="n">
        <v>11.29032</v>
      </c>
      <c r="S7" s="0" t="n">
        <v>3474.803</v>
      </c>
      <c r="T7" s="0" t="n">
        <v>3799.437</v>
      </c>
      <c r="U7" s="0" t="n">
        <v>5193.17</v>
      </c>
      <c r="V7" s="0" t="n">
        <v>216.7148</v>
      </c>
      <c r="W7" s="0" t="n">
        <v>0.0003688478</v>
      </c>
      <c r="X7" s="37" t="n">
        <f aca="false">+W7/V7</f>
        <v>1.70199635650172E-006</v>
      </c>
      <c r="Y7" s="0" t="n">
        <v>0.1143843</v>
      </c>
      <c r="Z7" s="0" t="n">
        <v>8701.132</v>
      </c>
      <c r="AA7" s="0" t="n">
        <v>0.951126</v>
      </c>
      <c r="AB7" s="0" t="n">
        <v>3.214237</v>
      </c>
      <c r="AC7" s="0" t="n">
        <v>0</v>
      </c>
      <c r="AD7" s="0" t="n">
        <v>1.000002</v>
      </c>
      <c r="AE7" s="6" t="n">
        <v>9.318947E-008</v>
      </c>
      <c r="AF7" s="0" t="n">
        <v>1.540164</v>
      </c>
      <c r="AG7" s="0" t="n">
        <v>2.74802</v>
      </c>
      <c r="AH7" s="0" t="n">
        <v>2.908905</v>
      </c>
      <c r="AI7" s="0" t="s">
        <v>35</v>
      </c>
    </row>
    <row r="8" customFormat="false" ht="15" hidden="false" customHeight="false" outlineLevel="0" collapsed="false">
      <c r="A8" s="0" t="n">
        <v>7</v>
      </c>
      <c r="B8" s="19" t="n">
        <v>0.14</v>
      </c>
      <c r="C8" s="0" t="n">
        <v>9148.242</v>
      </c>
      <c r="D8" s="0" t="n">
        <v>29404.6</v>
      </c>
      <c r="E8" s="0" t="n">
        <v>0</v>
      </c>
      <c r="F8" s="0" t="n">
        <v>18.66281</v>
      </c>
      <c r="G8" s="0" t="n">
        <v>0.1354232</v>
      </c>
      <c r="H8" s="0" t="n">
        <v>10.7928</v>
      </c>
      <c r="I8" s="20" t="n">
        <f aca="false">+(E8+F8+G8+H8)*D8/100</f>
        <v>8701.1249483272</v>
      </c>
      <c r="J8" s="0" t="n">
        <v>0</v>
      </c>
      <c r="K8" s="0" t="n">
        <v>47.25151</v>
      </c>
      <c r="L8" s="0" t="n">
        <v>0.2355969</v>
      </c>
      <c r="M8" s="0" t="n">
        <v>22.92189</v>
      </c>
      <c r="N8" s="20" t="n">
        <f aca="false">+(J8+K8+L8+M8)*D8/100</f>
        <v>20703.4839024574</v>
      </c>
      <c r="O8" s="0" t="n">
        <v>10.01575</v>
      </c>
      <c r="P8" s="0" t="n">
        <v>9.14581</v>
      </c>
      <c r="Q8" s="0" t="n">
        <v>2.624211</v>
      </c>
      <c r="R8" s="0" t="n">
        <v>11.29036</v>
      </c>
      <c r="S8" s="0" t="n">
        <v>3474.802</v>
      </c>
      <c r="T8" s="0" t="n">
        <v>3799.438</v>
      </c>
      <c r="U8" s="0" t="n">
        <v>5193.171</v>
      </c>
      <c r="V8" s="0" t="n">
        <v>216.7148</v>
      </c>
      <c r="W8" s="0" t="n">
        <v>0.0004061686</v>
      </c>
      <c r="X8" s="37" t="n">
        <f aca="false">+W8/V8</f>
        <v>1.87420794518879E-006</v>
      </c>
      <c r="Y8" s="0" t="n">
        <v>0.1143843</v>
      </c>
      <c r="Z8" s="0" t="n">
        <v>8701.124</v>
      </c>
      <c r="AA8" s="0" t="n">
        <v>0.9511254</v>
      </c>
      <c r="AB8" s="0" t="n">
        <v>3.214235</v>
      </c>
      <c r="AC8" s="0" t="n">
        <v>0</v>
      </c>
      <c r="AD8" s="0" t="n">
        <v>1.000008</v>
      </c>
      <c r="AE8" s="6" t="n">
        <v>1.242527E-007</v>
      </c>
      <c r="AF8" s="0" t="n">
        <v>1.540161</v>
      </c>
      <c r="AG8" s="0" t="n">
        <v>2.74802</v>
      </c>
      <c r="AH8" s="0" t="n">
        <v>2.908903</v>
      </c>
      <c r="AI8" s="0" t="s">
        <v>35</v>
      </c>
    </row>
    <row r="9" customFormat="false" ht="15" hidden="false" customHeight="false" outlineLevel="0" collapsed="false">
      <c r="A9" s="0" t="n">
        <v>8</v>
      </c>
      <c r="B9" s="19" t="n">
        <v>0.16</v>
      </c>
      <c r="C9" s="0" t="n">
        <v>9148.243</v>
      </c>
      <c r="D9" s="0" t="n">
        <v>29404.6</v>
      </c>
      <c r="E9" s="0" t="n">
        <v>0</v>
      </c>
      <c r="F9" s="0" t="n">
        <v>18.66282</v>
      </c>
      <c r="G9" s="0" t="n">
        <v>0.1354236</v>
      </c>
      <c r="H9" s="0" t="n">
        <v>10.79281</v>
      </c>
      <c r="I9" s="20" t="n">
        <f aca="false">+(E9+F9+G9+H9)*D9/100</f>
        <v>8701.1309468656</v>
      </c>
      <c r="J9" s="0" t="n">
        <v>0</v>
      </c>
      <c r="K9" s="0" t="n">
        <v>47.25151</v>
      </c>
      <c r="L9" s="0" t="n">
        <v>0.2355982</v>
      </c>
      <c r="M9" s="0" t="n">
        <v>22.92188</v>
      </c>
      <c r="N9" s="20" t="n">
        <f aca="false">+(J9+K9+L9+M9)*D9/100</f>
        <v>20703.4813442572</v>
      </c>
      <c r="O9" s="0" t="n">
        <v>10.01576</v>
      </c>
      <c r="P9" s="0" t="n">
        <v>9.145812</v>
      </c>
      <c r="Q9" s="0" t="n">
        <v>2.62421</v>
      </c>
      <c r="R9" s="0" t="n">
        <v>11.29038</v>
      </c>
      <c r="S9" s="0" t="n">
        <v>3474.804</v>
      </c>
      <c r="T9" s="0" t="n">
        <v>3799.438</v>
      </c>
      <c r="U9" s="0" t="n">
        <v>5193.171</v>
      </c>
      <c r="V9" s="0" t="n">
        <v>216.7147</v>
      </c>
      <c r="W9" s="0" t="n">
        <v>0.0004279342</v>
      </c>
      <c r="X9" s="37" t="n">
        <f aca="false">+W9/V9</f>
        <v>1.97464315987794E-006</v>
      </c>
      <c r="Y9" s="0" t="n">
        <v>0.1143844</v>
      </c>
      <c r="Z9" s="0" t="n">
        <v>8701.129</v>
      </c>
      <c r="AA9" s="0" t="n">
        <v>0.9511256</v>
      </c>
      <c r="AB9" s="0" t="n">
        <v>3.214235</v>
      </c>
      <c r="AC9" s="0" t="n">
        <v>0</v>
      </c>
      <c r="AD9" s="0" t="n">
        <v>1.000015</v>
      </c>
      <c r="AE9" s="6" t="n">
        <v>1.34607E-007</v>
      </c>
      <c r="AF9" s="0" t="n">
        <v>1.540158</v>
      </c>
      <c r="AG9" s="0" t="n">
        <v>2.748019</v>
      </c>
      <c r="AH9" s="0" t="n">
        <v>2.9089</v>
      </c>
      <c r="AI9" s="0" t="s">
        <v>35</v>
      </c>
    </row>
    <row r="10" s="7" customFormat="true" ht="21" hidden="false" customHeight="false" outlineLevel="0" collapsed="false">
      <c r="A10" s="7" t="n">
        <v>9</v>
      </c>
      <c r="B10" s="22" t="n">
        <v>0.18</v>
      </c>
      <c r="C10" s="7" t="n">
        <v>9148.245</v>
      </c>
      <c r="D10" s="7" t="n">
        <v>29404.59</v>
      </c>
      <c r="E10" s="7" t="n">
        <v>0</v>
      </c>
      <c r="F10" s="7" t="n">
        <v>18.66285</v>
      </c>
      <c r="G10" s="7" t="n">
        <v>0.1354239</v>
      </c>
      <c r="H10" s="7" t="n">
        <v>10.79281</v>
      </c>
      <c r="I10" s="23" t="n">
        <f aca="false">+(E10+F10+G10+H10)*D10/100</f>
        <v>8701.13689735101</v>
      </c>
      <c r="J10" s="7" t="n">
        <v>0</v>
      </c>
      <c r="K10" s="7" t="n">
        <v>47.25149</v>
      </c>
      <c r="L10" s="7" t="n">
        <v>0.2355984</v>
      </c>
      <c r="M10" s="7" t="n">
        <v>22.92187</v>
      </c>
      <c r="N10" s="23" t="n">
        <f aca="false">+(J10+K10+L10+M10)*D10/100</f>
        <v>20703.4655407906</v>
      </c>
      <c r="O10" s="7" t="n">
        <v>10.01577</v>
      </c>
      <c r="P10" s="7" t="n">
        <v>9.145823</v>
      </c>
      <c r="Q10" s="7" t="n">
        <v>2.62421</v>
      </c>
      <c r="R10" s="7" t="n">
        <v>11.29039</v>
      </c>
      <c r="S10" s="7" t="n">
        <v>3474.805</v>
      </c>
      <c r="T10" s="7" t="n">
        <v>3799.438</v>
      </c>
      <c r="U10" s="7" t="n">
        <v>5193.171</v>
      </c>
      <c r="V10" s="7" t="n">
        <v>216.7145</v>
      </c>
      <c r="W10" s="7" t="n">
        <v>0.0004343436</v>
      </c>
      <c r="X10" s="38" t="n">
        <f aca="false">+W10/V10</f>
        <v>2.00422029905705E-006</v>
      </c>
      <c r="Y10" s="7" t="n">
        <v>0.1143846</v>
      </c>
      <c r="Z10" s="7" t="n">
        <v>8701.138</v>
      </c>
      <c r="AA10" s="7" t="n">
        <v>0.9511263</v>
      </c>
      <c r="AB10" s="7" t="n">
        <v>3.214233</v>
      </c>
      <c r="AC10" s="7" t="n">
        <v>0</v>
      </c>
      <c r="AD10" s="7" t="n">
        <v>1.000023</v>
      </c>
      <c r="AE10" s="25" t="n">
        <v>1.380585E-007</v>
      </c>
      <c r="AF10" s="7" t="n">
        <v>1.540158</v>
      </c>
      <c r="AG10" s="7" t="n">
        <v>2.748019</v>
      </c>
      <c r="AH10" s="7" t="n">
        <v>2.908898</v>
      </c>
      <c r="AI10" s="7" t="s">
        <v>35</v>
      </c>
    </row>
    <row r="11" customFormat="false" ht="15" hidden="false" customHeight="false" outlineLevel="0" collapsed="false">
      <c r="A11" s="0" t="n">
        <v>10</v>
      </c>
      <c r="B11" s="19" t="n">
        <v>0.2</v>
      </c>
      <c r="C11" s="0" t="n">
        <v>9148.244</v>
      </c>
      <c r="D11" s="0" t="n">
        <v>29404.55</v>
      </c>
      <c r="E11" s="0" t="n">
        <v>0</v>
      </c>
      <c r="F11" s="0" t="n">
        <v>18.66287</v>
      </c>
      <c r="G11" s="0" t="n">
        <v>0.1354241</v>
      </c>
      <c r="H11" s="0" t="n">
        <v>10.79282</v>
      </c>
      <c r="I11" s="20" t="n">
        <f aca="false">+(E11+F11+G11+H11)*D11/100</f>
        <v>8701.13394109155</v>
      </c>
      <c r="J11" s="0" t="n">
        <v>0</v>
      </c>
      <c r="K11" s="0" t="n">
        <v>47.25146</v>
      </c>
      <c r="L11" s="0" t="n">
        <v>0.2355981</v>
      </c>
      <c r="M11" s="0" t="n">
        <v>22.92183</v>
      </c>
      <c r="N11" s="20" t="n">
        <f aca="false">+(J11+K11+L11+M11)*D11/100</f>
        <v>20703.4167058085</v>
      </c>
      <c r="O11" s="0" t="n">
        <v>10.01578</v>
      </c>
      <c r="P11" s="0" t="n">
        <v>9.145834</v>
      </c>
      <c r="Q11" s="0" t="n">
        <v>2.62421</v>
      </c>
      <c r="R11" s="0" t="n">
        <v>11.29038</v>
      </c>
      <c r="S11" s="0" t="n">
        <v>3474.804</v>
      </c>
      <c r="T11" s="0" t="n">
        <v>3799.437</v>
      </c>
      <c r="U11" s="0" t="n">
        <v>5193.17</v>
      </c>
      <c r="V11" s="0" t="n">
        <v>216.714</v>
      </c>
      <c r="W11" s="0" t="n">
        <v>0.00042635</v>
      </c>
      <c r="X11" s="37" t="n">
        <f aca="false">+W11/V11</f>
        <v>1.96733944276789E-006</v>
      </c>
      <c r="Y11" s="0" t="n">
        <v>0.1143848</v>
      </c>
      <c r="Z11" s="0" t="n">
        <v>8701.137</v>
      </c>
      <c r="AA11" s="0" t="n">
        <v>0.9511265</v>
      </c>
      <c r="AB11" s="0" t="n">
        <v>3.214229</v>
      </c>
      <c r="AC11" s="0" t="n">
        <v>0</v>
      </c>
      <c r="AD11" s="0" t="n">
        <v>1.00003</v>
      </c>
      <c r="AE11" s="6" t="n">
        <v>1.311556E-007</v>
      </c>
      <c r="AF11" s="0" t="n">
        <v>1.540159</v>
      </c>
      <c r="AG11" s="0" t="n">
        <v>2.748019</v>
      </c>
      <c r="AH11" s="0" t="n">
        <v>2.908899</v>
      </c>
      <c r="AI11" s="0" t="s">
        <v>35</v>
      </c>
    </row>
    <row r="12" customFormat="false" ht="15" hidden="false" customHeight="false" outlineLevel="0" collapsed="false">
      <c r="A12" s="0" t="n">
        <v>11</v>
      </c>
      <c r="B12" s="19" t="n">
        <v>0.22</v>
      </c>
      <c r="C12" s="0" t="n">
        <v>9148.243</v>
      </c>
      <c r="D12" s="0" t="n">
        <v>29404.49</v>
      </c>
      <c r="E12" s="0" t="n">
        <v>0</v>
      </c>
      <c r="F12" s="0" t="n">
        <v>18.66289</v>
      </c>
      <c r="G12" s="0" t="n">
        <v>0.1354243</v>
      </c>
      <c r="H12" s="0" t="n">
        <v>10.79284</v>
      </c>
      <c r="I12" s="20" t="n">
        <f aca="false">+(E12+F12+G12+H12)*D12/100</f>
        <v>8701.12800702807</v>
      </c>
      <c r="J12" s="0" t="n">
        <v>0</v>
      </c>
      <c r="K12" s="0" t="n">
        <v>47.25148</v>
      </c>
      <c r="L12" s="0" t="n">
        <v>0.235597</v>
      </c>
      <c r="M12" s="0" t="n">
        <v>22.92178</v>
      </c>
      <c r="N12" s="20" t="n">
        <f aca="false">+(J12+K12+L12+M12)*D12/100</f>
        <v>20703.3653156793</v>
      </c>
      <c r="O12" s="0" t="n">
        <v>10.0158</v>
      </c>
      <c r="P12" s="0" t="n">
        <v>9.145841</v>
      </c>
      <c r="Q12" s="0" t="n">
        <v>2.624211</v>
      </c>
      <c r="R12" s="0" t="n">
        <v>11.29036</v>
      </c>
      <c r="S12" s="0" t="n">
        <v>3474.802</v>
      </c>
      <c r="T12" s="0" t="n">
        <v>3799.437</v>
      </c>
      <c r="U12" s="0" t="n">
        <v>5193.17</v>
      </c>
      <c r="V12" s="0" t="n">
        <v>216.7137</v>
      </c>
      <c r="W12" s="0" t="n">
        <v>0.000405602</v>
      </c>
      <c r="X12" s="37" t="n">
        <f aca="false">+W12/V12</f>
        <v>1.87160294895985E-006</v>
      </c>
      <c r="Y12" s="0" t="n">
        <v>0.1143849</v>
      </c>
      <c r="Z12" s="0" t="n">
        <v>8701.129</v>
      </c>
      <c r="AA12" s="0" t="n">
        <v>0.9511258</v>
      </c>
      <c r="AB12" s="0" t="n">
        <v>3.214223</v>
      </c>
      <c r="AC12" s="0" t="n">
        <v>0</v>
      </c>
      <c r="AD12" s="0" t="n">
        <v>1.000038</v>
      </c>
      <c r="AE12" s="6" t="n">
        <v>1.104468E-007</v>
      </c>
      <c r="AF12" s="0" t="n">
        <v>1.540159</v>
      </c>
      <c r="AG12" s="0" t="n">
        <v>2.74802</v>
      </c>
      <c r="AH12" s="0" t="n">
        <v>2.908899</v>
      </c>
      <c r="AI12" s="0" t="s">
        <v>35</v>
      </c>
    </row>
    <row r="13" customFormat="false" ht="15" hidden="false" customHeight="false" outlineLevel="0" collapsed="false">
      <c r="A13" s="0" t="n">
        <v>12</v>
      </c>
      <c r="B13" s="19" t="n">
        <v>0.24</v>
      </c>
      <c r="C13" s="0" t="n">
        <v>9148.241</v>
      </c>
      <c r="D13" s="0" t="n">
        <v>29404.44</v>
      </c>
      <c r="E13" s="0" t="n">
        <v>0</v>
      </c>
      <c r="F13" s="0" t="n">
        <v>18.66289</v>
      </c>
      <c r="G13" s="0" t="n">
        <v>0.1354243</v>
      </c>
      <c r="H13" s="0" t="n">
        <v>10.79286</v>
      </c>
      <c r="I13" s="20" t="n">
        <f aca="false">+(E13+F13+G13+H13)*D13/100</f>
        <v>8701.11909233892</v>
      </c>
      <c r="J13" s="0" t="n">
        <v>0</v>
      </c>
      <c r="K13" s="0" t="n">
        <v>47.2515</v>
      </c>
      <c r="L13" s="0" t="n">
        <v>0.2355953</v>
      </c>
      <c r="M13" s="0" t="n">
        <v>22.92174</v>
      </c>
      <c r="N13" s="20" t="n">
        <f aca="false">+(J13+K13+L13+M13)*D13/100</f>
        <v>20703.3237304873</v>
      </c>
      <c r="O13" s="0" t="n">
        <v>10.01581</v>
      </c>
      <c r="P13" s="0" t="n">
        <v>9.145848</v>
      </c>
      <c r="Q13" s="0" t="n">
        <v>2.624211</v>
      </c>
      <c r="R13" s="0" t="n">
        <v>11.29033</v>
      </c>
      <c r="S13" s="0" t="n">
        <v>3474.802</v>
      </c>
      <c r="T13" s="0" t="n">
        <v>3799.437</v>
      </c>
      <c r="U13" s="0" t="n">
        <v>5193.171</v>
      </c>
      <c r="V13" s="0" t="n">
        <v>216.7136</v>
      </c>
      <c r="W13" s="0" t="n">
        <v>0.0003743412</v>
      </c>
      <c r="X13" s="37" t="n">
        <f aca="false">+W13/V13</f>
        <v>1.7273544438374E-006</v>
      </c>
      <c r="Y13" s="0" t="n">
        <v>0.1143849</v>
      </c>
      <c r="Z13" s="0" t="n">
        <v>8701.117</v>
      </c>
      <c r="AA13" s="0" t="n">
        <v>0.9511248</v>
      </c>
      <c r="AB13" s="0" t="n">
        <v>3.214217</v>
      </c>
      <c r="AC13" s="0" t="n">
        <v>0</v>
      </c>
      <c r="AD13" s="0" t="n">
        <v>1.000045</v>
      </c>
      <c r="AE13" s="6" t="n">
        <v>9.318947E-008</v>
      </c>
      <c r="AF13" s="0" t="n">
        <v>1.540157</v>
      </c>
      <c r="AG13" s="0" t="n">
        <v>2.74802</v>
      </c>
      <c r="AH13" s="0" t="n">
        <v>2.908897</v>
      </c>
      <c r="AI13" s="0" t="s">
        <v>35</v>
      </c>
    </row>
    <row r="14" customFormat="false" ht="15" hidden="false" customHeight="false" outlineLevel="0" collapsed="false">
      <c r="A14" s="0" t="n">
        <v>13</v>
      </c>
      <c r="B14" s="19" t="n">
        <v>0.26</v>
      </c>
      <c r="C14" s="0" t="n">
        <v>9148.24</v>
      </c>
      <c r="D14" s="0" t="n">
        <v>29404.39</v>
      </c>
      <c r="E14" s="0" t="n">
        <v>0</v>
      </c>
      <c r="F14" s="0" t="n">
        <v>18.66291</v>
      </c>
      <c r="G14" s="0" t="n">
        <v>0.1354242</v>
      </c>
      <c r="H14" s="0" t="n">
        <v>10.79288</v>
      </c>
      <c r="I14" s="20" t="n">
        <f aca="false">+(E14+F14+G14+H14)*D14/100</f>
        <v>8701.11602910338</v>
      </c>
      <c r="J14" s="0" t="n">
        <v>0</v>
      </c>
      <c r="K14" s="0" t="n">
        <v>47.2515</v>
      </c>
      <c r="L14" s="0" t="n">
        <v>0.235593</v>
      </c>
      <c r="M14" s="0" t="n">
        <v>22.92171</v>
      </c>
      <c r="N14" s="20" t="n">
        <f aca="false">+(J14+K14+L14+M14)*D14/100</f>
        <v>20703.2790284517</v>
      </c>
      <c r="O14" s="0" t="n">
        <v>10.01581</v>
      </c>
      <c r="P14" s="0" t="n">
        <v>9.145854</v>
      </c>
      <c r="Q14" s="0" t="n">
        <v>2.624211</v>
      </c>
      <c r="R14" s="0" t="n">
        <v>11.29029</v>
      </c>
      <c r="S14" s="0" t="n">
        <v>3474.802</v>
      </c>
      <c r="T14" s="0" t="n">
        <v>3799.437</v>
      </c>
      <c r="U14" s="0" t="n">
        <v>5193.17</v>
      </c>
      <c r="V14" s="0" t="n">
        <v>216.7136</v>
      </c>
      <c r="W14" s="0" t="n">
        <v>0.0003352509</v>
      </c>
      <c r="X14" s="37" t="n">
        <f aca="false">+W14/V14</f>
        <v>1.54697674719076E-006</v>
      </c>
      <c r="Y14" s="0" t="n">
        <v>0.114385</v>
      </c>
      <c r="Z14" s="0" t="n">
        <v>8701.114</v>
      </c>
      <c r="AA14" s="0" t="n">
        <v>0.9511244</v>
      </c>
      <c r="AB14" s="0" t="n">
        <v>3.214213</v>
      </c>
      <c r="AC14" s="0" t="n">
        <v>0</v>
      </c>
      <c r="AD14" s="0" t="n">
        <v>1.000052</v>
      </c>
      <c r="AE14" s="6" t="n">
        <v>8.283508E-008</v>
      </c>
      <c r="AF14" s="0" t="n">
        <v>1.540155</v>
      </c>
      <c r="AG14" s="0" t="n">
        <v>2.74802</v>
      </c>
      <c r="AH14" s="0" t="n">
        <v>2.908895</v>
      </c>
      <c r="AI14" s="0" t="s">
        <v>35</v>
      </c>
    </row>
    <row r="15" customFormat="false" ht="15" hidden="false" customHeight="false" outlineLevel="0" collapsed="false">
      <c r="A15" s="0" t="n">
        <v>14</v>
      </c>
      <c r="B15" s="19" t="n">
        <v>0.28</v>
      </c>
      <c r="C15" s="0" t="n">
        <v>9148.241</v>
      </c>
      <c r="D15" s="0" t="n">
        <v>29404.35</v>
      </c>
      <c r="E15" s="0" t="n">
        <v>0</v>
      </c>
      <c r="F15" s="0" t="n">
        <v>18.66293</v>
      </c>
      <c r="G15" s="0" t="n">
        <v>0.1354239</v>
      </c>
      <c r="H15" s="0" t="n">
        <v>10.79289</v>
      </c>
      <c r="I15" s="20" t="n">
        <f aca="false">+(E15+F15+G15+H15)*D15/100</f>
        <v>8701.11292570965</v>
      </c>
      <c r="J15" s="0" t="n">
        <v>0</v>
      </c>
      <c r="K15" s="0" t="n">
        <v>47.2515</v>
      </c>
      <c r="L15" s="0" t="n">
        <v>0.2355902</v>
      </c>
      <c r="M15" s="0" t="n">
        <v>22.92168</v>
      </c>
      <c r="N15" s="20" t="n">
        <f aca="false">+(J15+K15+L15+M15)*D15/100</f>
        <v>20703.2412203037</v>
      </c>
      <c r="O15" s="0" t="n">
        <v>10.01582</v>
      </c>
      <c r="P15" s="0" t="n">
        <v>9.145861</v>
      </c>
      <c r="Q15" s="0" t="n">
        <v>2.624211</v>
      </c>
      <c r="R15" s="0" t="n">
        <v>11.29024</v>
      </c>
      <c r="S15" s="0" t="n">
        <v>3474.801</v>
      </c>
      <c r="T15" s="0" t="n">
        <v>3799.437</v>
      </c>
      <c r="U15" s="0" t="n">
        <v>5193.17</v>
      </c>
      <c r="V15" s="0" t="n">
        <v>216.7135</v>
      </c>
      <c r="W15" s="0" t="n">
        <v>0.0002912596</v>
      </c>
      <c r="X15" s="37" t="n">
        <f aca="false">+W15/V15</f>
        <v>1.34398456948921E-006</v>
      </c>
      <c r="Y15" s="0" t="n">
        <v>0.1143851</v>
      </c>
      <c r="Z15" s="0" t="n">
        <v>8701.115</v>
      </c>
      <c r="AA15" s="0" t="n">
        <v>0.9511244</v>
      </c>
      <c r="AB15" s="0" t="n">
        <v>3.214209</v>
      </c>
      <c r="AC15" s="0" t="n">
        <v>0</v>
      </c>
      <c r="AD15" s="0" t="n">
        <v>1.000058</v>
      </c>
      <c r="AE15" s="6" t="n">
        <v>7.24807E-008</v>
      </c>
      <c r="AF15" s="0" t="n">
        <v>1.540154</v>
      </c>
      <c r="AG15" s="0" t="n">
        <v>2.74802</v>
      </c>
      <c r="AH15" s="0" t="n">
        <v>2.908893</v>
      </c>
      <c r="AI15" s="0" t="s">
        <v>35</v>
      </c>
    </row>
    <row r="16" customFormat="false" ht="15" hidden="false" customHeight="false" outlineLevel="0" collapsed="false">
      <c r="A16" s="0" t="n">
        <v>15</v>
      </c>
      <c r="B16" s="19" t="n">
        <v>0.3</v>
      </c>
      <c r="C16" s="0" t="n">
        <v>9148.238</v>
      </c>
      <c r="D16" s="0" t="n">
        <v>29404.3</v>
      </c>
      <c r="E16" s="0" t="n">
        <v>0</v>
      </c>
      <c r="F16" s="0" t="n">
        <v>18.66296</v>
      </c>
      <c r="G16" s="0" t="n">
        <v>0.1354236</v>
      </c>
      <c r="H16" s="0" t="n">
        <v>10.79291</v>
      </c>
      <c r="I16" s="20" t="n">
        <f aca="false">+(E16+F16+G16+H16)*D16/100</f>
        <v>8701.1127440248</v>
      </c>
      <c r="J16" s="0" t="n">
        <v>0</v>
      </c>
      <c r="K16" s="0" t="n">
        <v>47.2515</v>
      </c>
      <c r="L16" s="0" t="n">
        <v>0.2355874</v>
      </c>
      <c r="M16" s="0" t="n">
        <v>22.92164</v>
      </c>
      <c r="N16" s="20" t="n">
        <f aca="false">+(J16+K16+L16+M16)*D16/100</f>
        <v>20703.1934308782</v>
      </c>
      <c r="O16" s="0" t="n">
        <v>10.01583</v>
      </c>
      <c r="P16" s="0" t="n">
        <v>9.14587</v>
      </c>
      <c r="Q16" s="0" t="n">
        <v>2.624211</v>
      </c>
      <c r="R16" s="0" t="n">
        <v>11.2902</v>
      </c>
      <c r="S16" s="0" t="n">
        <v>3474.801</v>
      </c>
      <c r="T16" s="0" t="n">
        <v>3799.436</v>
      </c>
      <c r="U16" s="0" t="n">
        <v>5193.169</v>
      </c>
      <c r="V16" s="0" t="n">
        <v>216.7133</v>
      </c>
      <c r="W16" s="0" t="n">
        <v>0.000245307</v>
      </c>
      <c r="X16" s="37" t="n">
        <f aca="false">+W16/V16</f>
        <v>1.13194252498578E-006</v>
      </c>
      <c r="Y16" s="0" t="n">
        <v>0.1143853</v>
      </c>
      <c r="Z16" s="0" t="n">
        <v>8701.112</v>
      </c>
      <c r="AA16" s="0" t="n">
        <v>0.9511244</v>
      </c>
      <c r="AB16" s="0" t="n">
        <v>3.214203</v>
      </c>
      <c r="AC16" s="0" t="n">
        <v>0</v>
      </c>
      <c r="AD16" s="0" t="n">
        <v>1.000064</v>
      </c>
      <c r="AE16" s="6" t="n">
        <v>4.4869E-008</v>
      </c>
      <c r="AF16" s="0" t="n">
        <v>1.540154</v>
      </c>
      <c r="AG16" s="0" t="n">
        <v>2.74802</v>
      </c>
      <c r="AH16" s="0" t="n">
        <v>2.908893</v>
      </c>
      <c r="AI16" s="0" t="s">
        <v>35</v>
      </c>
    </row>
    <row r="17" customFormat="false" ht="15" hidden="false" customHeight="false" outlineLevel="0" collapsed="false">
      <c r="A17" s="0" t="n">
        <v>16</v>
      </c>
      <c r="B17" s="19" t="n">
        <v>0.32</v>
      </c>
      <c r="C17" s="0" t="n">
        <v>9148.235</v>
      </c>
      <c r="D17" s="0" t="n">
        <v>29404.24</v>
      </c>
      <c r="E17" s="0" t="n">
        <v>0</v>
      </c>
      <c r="F17" s="0" t="n">
        <v>18.66298</v>
      </c>
      <c r="G17" s="0" t="n">
        <v>0.1354233</v>
      </c>
      <c r="H17" s="0" t="n">
        <v>10.79293</v>
      </c>
      <c r="I17" s="20" t="n">
        <f aca="false">+(E17+F17+G17+H17)*D17/100</f>
        <v>8701.10666273192</v>
      </c>
      <c r="J17" s="0" t="n">
        <v>0</v>
      </c>
      <c r="K17" s="0" t="n">
        <v>47.25151</v>
      </c>
      <c r="L17" s="0" t="n">
        <v>0.2355847</v>
      </c>
      <c r="M17" s="0" t="n">
        <v>22.9216</v>
      </c>
      <c r="N17" s="20" t="n">
        <f aca="false">+(J17+K17+L17+M17)*D17/100</f>
        <v>20703.1415704553</v>
      </c>
      <c r="O17" s="0" t="n">
        <v>10.01584</v>
      </c>
      <c r="P17" s="0" t="n">
        <v>9.145877</v>
      </c>
      <c r="Q17" s="0" t="n">
        <v>2.624211</v>
      </c>
      <c r="R17" s="0" t="n">
        <v>11.29015</v>
      </c>
      <c r="S17" s="0" t="n">
        <v>3474.8</v>
      </c>
      <c r="T17" s="0" t="n">
        <v>3799.436</v>
      </c>
      <c r="U17" s="0" t="n">
        <v>5193.168</v>
      </c>
      <c r="V17" s="0" t="n">
        <v>216.7131</v>
      </c>
      <c r="W17" s="0" t="n">
        <v>0.0002001055</v>
      </c>
      <c r="X17" s="37" t="n">
        <f aca="false">+W17/V17</f>
        <v>9.23365961725433E-007</v>
      </c>
      <c r="Y17" s="0" t="n">
        <v>0.1143853</v>
      </c>
      <c r="Z17" s="0" t="n">
        <v>8701.104</v>
      </c>
      <c r="AA17" s="0" t="n">
        <v>0.9511237</v>
      </c>
      <c r="AB17" s="0" t="n">
        <v>3.214198</v>
      </c>
      <c r="AC17" s="0" t="n">
        <v>0</v>
      </c>
      <c r="AD17" s="0" t="n">
        <v>1.000069</v>
      </c>
      <c r="AE17" s="6" t="n">
        <v>3.796608E-008</v>
      </c>
      <c r="AF17" s="0" t="n">
        <v>1.540154</v>
      </c>
      <c r="AG17" s="0" t="n">
        <v>2.74802</v>
      </c>
      <c r="AH17" s="0" t="n">
        <v>2.908892</v>
      </c>
      <c r="AI17" s="0" t="s">
        <v>35</v>
      </c>
    </row>
    <row r="18" customFormat="false" ht="15" hidden="false" customHeight="false" outlineLevel="0" collapsed="false">
      <c r="A18" s="0" t="n">
        <v>17</v>
      </c>
      <c r="B18" s="19" t="n">
        <v>0.34</v>
      </c>
      <c r="C18" s="0" t="n">
        <v>9148.234</v>
      </c>
      <c r="D18" s="0" t="n">
        <v>29404.2</v>
      </c>
      <c r="E18" s="0" t="n">
        <v>0</v>
      </c>
      <c r="F18" s="0" t="n">
        <v>18.66298</v>
      </c>
      <c r="G18" s="0" t="n">
        <v>0.1354231</v>
      </c>
      <c r="H18" s="0" t="n">
        <v>10.79294</v>
      </c>
      <c r="I18" s="20" t="n">
        <f aca="false">+(E18+F18+G18+H18)*D18/100</f>
        <v>8701.0977078102</v>
      </c>
      <c r="J18" s="0" t="n">
        <v>0</v>
      </c>
      <c r="K18" s="0" t="n">
        <v>47.25152</v>
      </c>
      <c r="L18" s="0" t="n">
        <v>0.2355822</v>
      </c>
      <c r="M18" s="0" t="n">
        <v>22.92156</v>
      </c>
      <c r="N18" s="20" t="n">
        <f aca="false">+(J18+K18+L18+M18)*D18/100</f>
        <v>20703.1038506124</v>
      </c>
      <c r="O18" s="0" t="n">
        <v>10.01585</v>
      </c>
      <c r="P18" s="0" t="n">
        <v>9.145882</v>
      </c>
      <c r="Q18" s="0" t="n">
        <v>2.624212</v>
      </c>
      <c r="R18" s="0" t="n">
        <v>11.29011</v>
      </c>
      <c r="S18" s="0" t="n">
        <v>3474.799</v>
      </c>
      <c r="T18" s="0" t="n">
        <v>3799.435</v>
      </c>
      <c r="U18" s="0" t="n">
        <v>5193.168</v>
      </c>
      <c r="V18" s="0" t="n">
        <v>216.7131</v>
      </c>
      <c r="W18" s="0" t="n">
        <v>0.0001579241</v>
      </c>
      <c r="X18" s="37" t="n">
        <f aca="false">+W18/V18</f>
        <v>7.28724290317475E-007</v>
      </c>
      <c r="Y18" s="0" t="n">
        <v>0.1143854</v>
      </c>
      <c r="Z18" s="0" t="n">
        <v>8701.097</v>
      </c>
      <c r="AA18" s="0" t="n">
        <v>0.9511232</v>
      </c>
      <c r="AB18" s="0" t="n">
        <v>3.214193</v>
      </c>
      <c r="AC18" s="0" t="n">
        <v>0</v>
      </c>
      <c r="AD18" s="0" t="n">
        <v>1.000073</v>
      </c>
      <c r="AE18" s="6" t="n">
        <v>6.902924E-009</v>
      </c>
      <c r="AF18" s="0" t="n">
        <v>1.540153</v>
      </c>
      <c r="AG18" s="0" t="n">
        <v>2.74802</v>
      </c>
      <c r="AH18" s="0" t="n">
        <v>2.908892</v>
      </c>
      <c r="AI18" s="0" t="s">
        <v>35</v>
      </c>
    </row>
    <row r="19" customFormat="false" ht="15" hidden="false" customHeight="false" outlineLevel="0" collapsed="false">
      <c r="A19" s="0" t="n">
        <v>18</v>
      </c>
      <c r="B19" s="19" t="n">
        <v>0.36</v>
      </c>
      <c r="C19" s="0" t="n">
        <v>9148.233</v>
      </c>
      <c r="D19" s="0" t="n">
        <v>29404.15</v>
      </c>
      <c r="E19" s="0" t="n">
        <v>0</v>
      </c>
      <c r="F19" s="0" t="n">
        <v>18.66299</v>
      </c>
      <c r="G19" s="0" t="n">
        <v>0.1354229</v>
      </c>
      <c r="H19" s="0" t="n">
        <v>10.79295</v>
      </c>
      <c r="I19" s="20" t="n">
        <f aca="false">+(E19+F19+G19+H19)*D19/100</f>
        <v>8701.08873416035</v>
      </c>
      <c r="J19" s="0" t="n">
        <v>0</v>
      </c>
      <c r="K19" s="0" t="n">
        <v>47.25153</v>
      </c>
      <c r="L19" s="0" t="n">
        <v>0.2355798</v>
      </c>
      <c r="M19" s="0" t="n">
        <v>22.92154</v>
      </c>
      <c r="N19" s="20" t="n">
        <f aca="false">+(J19+K19+L19+M19)*D19/100</f>
        <v>20703.0650001667</v>
      </c>
      <c r="O19" s="0" t="n">
        <v>10.01585</v>
      </c>
      <c r="P19" s="0" t="n">
        <v>9.145883</v>
      </c>
      <c r="Q19" s="0" t="n">
        <v>2.624212</v>
      </c>
      <c r="R19" s="0" t="n">
        <v>11.29008</v>
      </c>
      <c r="S19" s="0" t="n">
        <v>3474.798</v>
      </c>
      <c r="T19" s="0" t="n">
        <v>3799.435</v>
      </c>
      <c r="U19" s="0" t="n">
        <v>5193.168</v>
      </c>
      <c r="V19" s="0" t="n">
        <v>216.7131</v>
      </c>
      <c r="W19" s="0" t="n">
        <v>0.0001204337</v>
      </c>
      <c r="X19" s="37" t="n">
        <f aca="false">+W19/V19</f>
        <v>5.55728749208054E-007</v>
      </c>
      <c r="Y19" s="0" t="n">
        <v>0.1143854</v>
      </c>
      <c r="Z19" s="0" t="n">
        <v>8701.091</v>
      </c>
      <c r="AA19" s="0" t="n">
        <v>0.9511225</v>
      </c>
      <c r="AB19" s="0" t="n">
        <v>3.214189</v>
      </c>
      <c r="AC19" s="0" t="n">
        <v>0</v>
      </c>
      <c r="AD19" s="0" t="n">
        <v>1.000076</v>
      </c>
      <c r="AE19" s="0" t="n">
        <v>0</v>
      </c>
      <c r="AF19" s="0" t="n">
        <v>1.540152</v>
      </c>
      <c r="AG19" s="0" t="n">
        <v>2.74802</v>
      </c>
      <c r="AH19" s="0" t="n">
        <v>2.90889</v>
      </c>
      <c r="AI19" s="0" t="s">
        <v>35</v>
      </c>
    </row>
    <row r="20" customFormat="false" ht="15" hidden="false" customHeight="false" outlineLevel="0" collapsed="false">
      <c r="A20" s="0" t="n">
        <v>19</v>
      </c>
      <c r="B20" s="19" t="n">
        <v>0.38</v>
      </c>
      <c r="C20" s="0" t="n">
        <v>9148.233</v>
      </c>
      <c r="D20" s="0" t="n">
        <v>29404.13</v>
      </c>
      <c r="E20" s="0" t="n">
        <v>0</v>
      </c>
      <c r="F20" s="0" t="n">
        <v>18.66301</v>
      </c>
      <c r="G20" s="0" t="n">
        <v>0.1354226</v>
      </c>
      <c r="H20" s="0" t="n">
        <v>10.79296</v>
      </c>
      <c r="I20" s="20" t="n">
        <f aca="false">+(E20+F20+G20+H20)*D20/100</f>
        <v>8701.09154891438</v>
      </c>
      <c r="J20" s="0" t="n">
        <v>0</v>
      </c>
      <c r="K20" s="0" t="n">
        <v>47.25152</v>
      </c>
      <c r="L20" s="0" t="n">
        <v>0.2355777</v>
      </c>
      <c r="M20" s="0" t="n">
        <v>22.92152</v>
      </c>
      <c r="N20" s="20" t="n">
        <f aca="false">+(J20+K20+L20+M20)*D20/100</f>
        <v>20703.041479711</v>
      </c>
      <c r="O20" s="0" t="n">
        <v>10.01585</v>
      </c>
      <c r="P20" s="0" t="n">
        <v>9.145888</v>
      </c>
      <c r="Q20" s="0" t="n">
        <v>2.624212</v>
      </c>
      <c r="R20" s="0" t="n">
        <v>11.29004</v>
      </c>
      <c r="S20" s="0" t="n">
        <v>3474.798</v>
      </c>
      <c r="T20" s="0" t="n">
        <v>3799.435</v>
      </c>
      <c r="U20" s="0" t="n">
        <v>5193.168</v>
      </c>
      <c r="V20" s="0" t="n">
        <v>216.7131</v>
      </c>
      <c r="W20" s="6" t="n">
        <v>8.863272E-005</v>
      </c>
      <c r="X20" s="37" t="n">
        <f aca="false">+W20/V20</f>
        <v>4.08986443366829E-007</v>
      </c>
      <c r="Y20" s="0" t="n">
        <v>0.1143854</v>
      </c>
      <c r="Z20" s="0" t="n">
        <v>8701.089</v>
      </c>
      <c r="AA20" s="0" t="n">
        <v>0.9511225</v>
      </c>
      <c r="AB20" s="0" t="n">
        <v>3.214187</v>
      </c>
      <c r="AC20" s="0" t="n">
        <v>0</v>
      </c>
      <c r="AD20" s="0" t="n">
        <v>1.000079</v>
      </c>
      <c r="AE20" s="0" t="n">
        <v>0</v>
      </c>
      <c r="AF20" s="0" t="n">
        <v>1.540151</v>
      </c>
      <c r="AG20" s="0" t="n">
        <v>2.74802</v>
      </c>
      <c r="AH20" s="0" t="n">
        <v>2.90889</v>
      </c>
      <c r="AI20" s="0" t="s">
        <v>35</v>
      </c>
    </row>
    <row r="21" customFormat="false" ht="15" hidden="false" customHeight="false" outlineLevel="0" collapsed="false">
      <c r="A21" s="0" t="n">
        <v>20</v>
      </c>
      <c r="B21" s="19" t="n">
        <v>0.4</v>
      </c>
      <c r="C21" s="0" t="n">
        <v>9148.231</v>
      </c>
      <c r="D21" s="0" t="n">
        <v>29404.11</v>
      </c>
      <c r="E21" s="0" t="n">
        <v>0</v>
      </c>
      <c r="F21" s="0" t="n">
        <v>18.66302</v>
      </c>
      <c r="G21" s="0" t="n">
        <v>0.1354223</v>
      </c>
      <c r="H21" s="0" t="n">
        <v>10.79297</v>
      </c>
      <c r="I21" s="20" t="n">
        <f aca="false">+(E21+F21+G21+H21)*D21/100</f>
        <v>8701.09142324553</v>
      </c>
      <c r="J21" s="0" t="n">
        <v>0</v>
      </c>
      <c r="K21" s="0" t="n">
        <v>47.25152</v>
      </c>
      <c r="L21" s="0" t="n">
        <v>0.2355759</v>
      </c>
      <c r="M21" s="0" t="n">
        <v>22.9215</v>
      </c>
      <c r="N21" s="20" t="n">
        <f aca="false">+(J21+K21+L21+M21)*D21/100</f>
        <v>20703.0209878915</v>
      </c>
      <c r="O21" s="0" t="n">
        <v>10.01586</v>
      </c>
      <c r="P21" s="0" t="n">
        <v>9.145889</v>
      </c>
      <c r="Q21" s="0" t="n">
        <v>2.624212</v>
      </c>
      <c r="R21" s="0" t="n">
        <v>11.29002</v>
      </c>
      <c r="S21" s="0" t="n">
        <v>3474.797</v>
      </c>
      <c r="T21" s="0" t="n">
        <v>3799.435</v>
      </c>
      <c r="U21" s="0" t="n">
        <v>5193.168</v>
      </c>
      <c r="V21" s="0" t="n">
        <v>216.713</v>
      </c>
      <c r="W21" s="6" t="n">
        <v>6.286405E-005</v>
      </c>
      <c r="X21" s="37" t="n">
        <f aca="false">+W21/V21</f>
        <v>2.90079736794747E-007</v>
      </c>
      <c r="Y21" s="0" t="n">
        <v>0.1143855</v>
      </c>
      <c r="Z21" s="0" t="n">
        <v>8701.089</v>
      </c>
      <c r="AA21" s="0" t="n">
        <v>0.9511225</v>
      </c>
      <c r="AB21" s="0" t="n">
        <v>3.214185</v>
      </c>
      <c r="AC21" s="0" t="n">
        <v>0</v>
      </c>
      <c r="AD21" s="0" t="n">
        <v>1.000081</v>
      </c>
      <c r="AE21" s="0" t="n">
        <v>0</v>
      </c>
      <c r="AF21" s="0" t="n">
        <v>1.540151</v>
      </c>
      <c r="AG21" s="0" t="n">
        <v>2.748021</v>
      </c>
      <c r="AH21" s="0" t="n">
        <v>2.90889</v>
      </c>
      <c r="AI21" s="0" t="s">
        <v>35</v>
      </c>
    </row>
    <row r="22" customFormat="false" ht="15" hidden="false" customHeight="false" outlineLevel="0" collapsed="false">
      <c r="A22" s="0" t="n">
        <v>21</v>
      </c>
      <c r="B22" s="19" t="n">
        <v>0.42</v>
      </c>
      <c r="C22" s="0" t="n">
        <v>9148.23</v>
      </c>
      <c r="D22" s="0" t="n">
        <v>29404.08</v>
      </c>
      <c r="E22" s="0" t="n">
        <v>0</v>
      </c>
      <c r="F22" s="0" t="n">
        <v>18.66302</v>
      </c>
      <c r="G22" s="0" t="n">
        <v>0.1354222</v>
      </c>
      <c r="H22" s="0" t="n">
        <v>10.79298</v>
      </c>
      <c r="I22" s="20" t="n">
        <f aca="false">+(E22+F22+G22+H22)*D22/100</f>
        <v>8701.08545682576</v>
      </c>
      <c r="J22" s="0" t="n">
        <v>0</v>
      </c>
      <c r="K22" s="0" t="n">
        <v>47.25152</v>
      </c>
      <c r="L22" s="0" t="n">
        <v>0.2355746</v>
      </c>
      <c r="M22" s="0" t="n">
        <v>22.92148</v>
      </c>
      <c r="N22" s="20" t="n">
        <f aca="false">+(J22+K22+L22+M22)*D22/100</f>
        <v>20702.9936022437</v>
      </c>
      <c r="O22" s="0" t="n">
        <v>10.01586</v>
      </c>
      <c r="P22" s="0" t="n">
        <v>9.145893</v>
      </c>
      <c r="Q22" s="0" t="n">
        <v>2.624212</v>
      </c>
      <c r="R22" s="0" t="n">
        <v>11.29</v>
      </c>
      <c r="S22" s="0" t="n">
        <v>3474.797</v>
      </c>
      <c r="T22" s="0" t="n">
        <v>3799.435</v>
      </c>
      <c r="U22" s="0" t="n">
        <v>5193.168</v>
      </c>
      <c r="V22" s="0" t="n">
        <v>216.713</v>
      </c>
      <c r="W22" s="6" t="n">
        <v>4.291149E-005</v>
      </c>
      <c r="X22" s="37" t="n">
        <f aca="false">+W22/V22</f>
        <v>1.98010686945407E-007</v>
      </c>
      <c r="Y22" s="0" t="n">
        <v>0.1143855</v>
      </c>
      <c r="Z22" s="0" t="n">
        <v>8701.087</v>
      </c>
      <c r="AA22" s="0" t="n">
        <v>0.9511223</v>
      </c>
      <c r="AB22" s="0" t="n">
        <v>3.214182</v>
      </c>
      <c r="AC22" s="0" t="n">
        <v>0</v>
      </c>
      <c r="AD22" s="0" t="n">
        <v>1.000082</v>
      </c>
      <c r="AE22" s="0" t="n">
        <v>0</v>
      </c>
      <c r="AF22" s="0" t="n">
        <v>1.540151</v>
      </c>
      <c r="AG22" s="0" t="n">
        <v>2.748021</v>
      </c>
      <c r="AH22" s="0" t="n">
        <v>2.90889</v>
      </c>
      <c r="AI22" s="0" t="s">
        <v>35</v>
      </c>
    </row>
    <row r="23" customFormat="false" ht="15" hidden="false" customHeight="false" outlineLevel="0" collapsed="false">
      <c r="A23" s="0" t="n">
        <v>22</v>
      </c>
      <c r="B23" s="19" t="n">
        <v>0.44</v>
      </c>
      <c r="C23" s="0" t="n">
        <v>9148.229</v>
      </c>
      <c r="D23" s="0" t="n">
        <v>29404.06</v>
      </c>
      <c r="E23" s="0" t="n">
        <v>0</v>
      </c>
      <c r="F23" s="0" t="n">
        <v>18.66303</v>
      </c>
      <c r="G23" s="0" t="n">
        <v>0.1354221</v>
      </c>
      <c r="H23" s="0" t="n">
        <v>10.79298</v>
      </c>
      <c r="I23" s="20" t="n">
        <f aca="false">+(E23+F23+G23+H23)*D23/100</f>
        <v>8701.08244954326</v>
      </c>
      <c r="J23" s="0" t="n">
        <v>0</v>
      </c>
      <c r="K23" s="0" t="n">
        <v>47.25152</v>
      </c>
      <c r="L23" s="0" t="n">
        <v>0.2355736</v>
      </c>
      <c r="M23" s="0" t="n">
        <v>22.92147</v>
      </c>
      <c r="N23" s="20" t="n">
        <f aca="false">+(J23+K23+L23+M23)*D23/100</f>
        <v>20702.9762860822</v>
      </c>
      <c r="O23" s="0" t="n">
        <v>10.01586</v>
      </c>
      <c r="P23" s="0" t="n">
        <v>9.145895</v>
      </c>
      <c r="Q23" s="0" t="n">
        <v>2.624212</v>
      </c>
      <c r="R23" s="0" t="n">
        <v>11.28998</v>
      </c>
      <c r="S23" s="0" t="n">
        <v>3474.797</v>
      </c>
      <c r="T23" s="0" t="n">
        <v>3799.435</v>
      </c>
      <c r="U23" s="0" t="n">
        <v>5193.168</v>
      </c>
      <c r="V23" s="0" t="n">
        <v>216.7129</v>
      </c>
      <c r="W23" s="6" t="n">
        <v>2.815088E-005</v>
      </c>
      <c r="X23" s="37" t="n">
        <f aca="false">+W23/V23</f>
        <v>1.29899419923779E-007</v>
      </c>
      <c r="Y23" s="0" t="n">
        <v>0.1143855</v>
      </c>
      <c r="Z23" s="0" t="n">
        <v>8701.083</v>
      </c>
      <c r="AA23" s="0" t="n">
        <v>0.951122</v>
      </c>
      <c r="AB23" s="0" t="n">
        <v>3.21418</v>
      </c>
      <c r="AC23" s="0" t="n">
        <v>0</v>
      </c>
      <c r="AD23" s="0" t="n">
        <v>1.000083</v>
      </c>
      <c r="AE23" s="0" t="n">
        <v>0</v>
      </c>
      <c r="AF23" s="0" t="n">
        <v>1.540151</v>
      </c>
      <c r="AG23" s="0" t="n">
        <v>2.748022</v>
      </c>
      <c r="AH23" s="0" t="n">
        <v>2.90889</v>
      </c>
      <c r="AI23" s="0" t="s">
        <v>35</v>
      </c>
    </row>
    <row r="24" customFormat="false" ht="15" hidden="false" customHeight="false" outlineLevel="0" collapsed="false">
      <c r="A24" s="0" t="n">
        <v>23</v>
      </c>
      <c r="B24" s="19" t="n">
        <v>0.46</v>
      </c>
      <c r="C24" s="0" t="n">
        <v>9148.229</v>
      </c>
      <c r="D24" s="0" t="n">
        <v>29404.04</v>
      </c>
      <c r="E24" s="0" t="n">
        <v>0</v>
      </c>
      <c r="F24" s="0" t="n">
        <v>18.66303</v>
      </c>
      <c r="G24" s="0" t="n">
        <v>0.1354221</v>
      </c>
      <c r="H24" s="0" t="n">
        <v>10.79299</v>
      </c>
      <c r="I24" s="20" t="n">
        <f aca="false">+(E24+F24+G24+H24)*D24/100</f>
        <v>8701.07947166084</v>
      </c>
      <c r="J24" s="0" t="n">
        <v>0</v>
      </c>
      <c r="K24" s="0" t="n">
        <v>47.25153</v>
      </c>
      <c r="L24" s="0" t="n">
        <v>0.235573</v>
      </c>
      <c r="M24" s="0" t="n">
        <v>22.92146</v>
      </c>
      <c r="N24" s="20" t="n">
        <f aca="false">+(J24+K24+L24+M24)*D24/100</f>
        <v>20702.9620279452</v>
      </c>
      <c r="O24" s="0" t="n">
        <v>10.01586</v>
      </c>
      <c r="P24" s="0" t="n">
        <v>9.145896</v>
      </c>
      <c r="Q24" s="0" t="n">
        <v>2.624212</v>
      </c>
      <c r="R24" s="0" t="n">
        <v>11.28997</v>
      </c>
      <c r="S24" s="0" t="n">
        <v>3474.797</v>
      </c>
      <c r="T24" s="0" t="n">
        <v>3799.435</v>
      </c>
      <c r="U24" s="0" t="n">
        <v>5193.168</v>
      </c>
      <c r="V24" s="0" t="n">
        <v>216.7129</v>
      </c>
      <c r="W24" s="6" t="n">
        <v>1.772236E-005</v>
      </c>
      <c r="X24" s="37" t="n">
        <f aca="false">+W24/V24</f>
        <v>8.17780575129584E-008</v>
      </c>
      <c r="Y24" s="0" t="n">
        <v>0.1143855</v>
      </c>
      <c r="Z24" s="0" t="n">
        <v>8701.079</v>
      </c>
      <c r="AA24" s="0" t="n">
        <v>0.9511216</v>
      </c>
      <c r="AB24" s="0" t="n">
        <v>3.214179</v>
      </c>
      <c r="AC24" s="0" t="n">
        <v>0</v>
      </c>
      <c r="AD24" s="0" t="n">
        <v>1.000083</v>
      </c>
      <c r="AE24" s="0" t="n">
        <v>0</v>
      </c>
      <c r="AF24" s="0" t="n">
        <v>1.540151</v>
      </c>
      <c r="AG24" s="0" t="n">
        <v>2.748022</v>
      </c>
      <c r="AH24" s="0" t="n">
        <v>2.90889</v>
      </c>
      <c r="AI24" s="0" t="s">
        <v>35</v>
      </c>
    </row>
    <row r="25" customFormat="false" ht="15" hidden="false" customHeight="false" outlineLevel="0" collapsed="false">
      <c r="A25" s="0" t="n">
        <v>24</v>
      </c>
      <c r="B25" s="19" t="n">
        <v>0.48</v>
      </c>
      <c r="C25" s="0" t="n">
        <v>9148.229</v>
      </c>
      <c r="D25" s="0" t="n">
        <v>29404.04</v>
      </c>
      <c r="E25" s="0" t="n">
        <v>0</v>
      </c>
      <c r="F25" s="0" t="n">
        <v>18.66303</v>
      </c>
      <c r="G25" s="0" t="n">
        <v>0.135422</v>
      </c>
      <c r="H25" s="0" t="n">
        <v>10.79299</v>
      </c>
      <c r="I25" s="20" t="n">
        <f aca="false">+(E25+F25+G25+H25)*D25/100</f>
        <v>8701.0794422568</v>
      </c>
      <c r="J25" s="0" t="n">
        <v>0</v>
      </c>
      <c r="K25" s="0" t="n">
        <v>47.25153</v>
      </c>
      <c r="L25" s="0" t="n">
        <v>0.2355724</v>
      </c>
      <c r="M25" s="0" t="n">
        <v>22.92146</v>
      </c>
      <c r="N25" s="20" t="n">
        <f aca="false">+(J25+K25+L25+M25)*D25/100</f>
        <v>20702.961851521</v>
      </c>
      <c r="O25" s="0" t="n">
        <v>10.01586</v>
      </c>
      <c r="P25" s="0" t="n">
        <v>9.145895</v>
      </c>
      <c r="Q25" s="0" t="n">
        <v>2.624212</v>
      </c>
      <c r="R25" s="0" t="n">
        <v>11.28997</v>
      </c>
      <c r="S25" s="0" t="n">
        <v>3474.797</v>
      </c>
      <c r="T25" s="0" t="n">
        <v>3799.434</v>
      </c>
      <c r="U25" s="0" t="n">
        <v>5193.168</v>
      </c>
      <c r="V25" s="0" t="n">
        <v>216.713</v>
      </c>
      <c r="W25" s="6" t="n">
        <v>1.069047E-005</v>
      </c>
      <c r="X25" s="37" t="n">
        <f aca="false">+W25/V25</f>
        <v>4.93300817209858E-008</v>
      </c>
      <c r="Y25" s="0" t="n">
        <v>0.1143855</v>
      </c>
      <c r="Z25" s="0" t="n">
        <v>8701.078</v>
      </c>
      <c r="AA25" s="0" t="n">
        <v>0.9511217</v>
      </c>
      <c r="AB25" s="0" t="n">
        <v>3.214179</v>
      </c>
      <c r="AC25" s="0" t="n">
        <v>0</v>
      </c>
      <c r="AD25" s="0" t="n">
        <v>1.000084</v>
      </c>
      <c r="AE25" s="0" t="n">
        <v>0</v>
      </c>
      <c r="AF25" s="0" t="n">
        <v>1.54015</v>
      </c>
      <c r="AG25" s="0" t="n">
        <v>2.748022</v>
      </c>
      <c r="AH25" s="0" t="n">
        <v>2.90889</v>
      </c>
      <c r="AI25" s="0" t="s">
        <v>35</v>
      </c>
    </row>
    <row r="26" customFormat="false" ht="15" hidden="false" customHeight="false" outlineLevel="0" collapsed="false">
      <c r="A26" s="0" t="n">
        <v>25</v>
      </c>
      <c r="B26" s="19" t="n">
        <v>0.5</v>
      </c>
      <c r="C26" s="0" t="n">
        <v>9148.229</v>
      </c>
      <c r="D26" s="0" t="n">
        <v>29404.03</v>
      </c>
      <c r="E26" s="0" t="n">
        <v>0</v>
      </c>
      <c r="F26" s="0" t="n">
        <v>18.66304</v>
      </c>
      <c r="G26" s="0" t="n">
        <v>0.135422</v>
      </c>
      <c r="H26" s="0" t="n">
        <v>10.79299</v>
      </c>
      <c r="I26" s="20" t="n">
        <f aca="false">+(E26+F26+G26+H26)*D26/100</f>
        <v>8701.0794235156</v>
      </c>
      <c r="J26" s="0" t="n">
        <v>0</v>
      </c>
      <c r="K26" s="0" t="n">
        <v>47.25153</v>
      </c>
      <c r="L26" s="0" t="n">
        <v>0.235572</v>
      </c>
      <c r="M26" s="0" t="n">
        <v>22.92146</v>
      </c>
      <c r="N26" s="20" t="n">
        <f aca="false">+(J26+K26+L26+M26)*D26/100</f>
        <v>20702.9546930486</v>
      </c>
      <c r="O26" s="0" t="n">
        <v>10.01586</v>
      </c>
      <c r="P26" s="0" t="n">
        <v>9.145896</v>
      </c>
      <c r="Q26" s="0" t="n">
        <v>2.624212</v>
      </c>
      <c r="R26" s="0" t="n">
        <v>11.28996</v>
      </c>
      <c r="S26" s="0" t="n">
        <v>3474.797</v>
      </c>
      <c r="T26" s="0" t="n">
        <v>3799.434</v>
      </c>
      <c r="U26" s="0" t="n">
        <v>5193.168</v>
      </c>
      <c r="V26" s="0" t="n">
        <v>216.713</v>
      </c>
      <c r="W26" s="6" t="n">
        <v>6.169008E-006</v>
      </c>
      <c r="X26" s="37" t="n">
        <f aca="false">+W26/V26</f>
        <v>2.84662572157646E-008</v>
      </c>
      <c r="Y26" s="0" t="n">
        <v>0.1143855</v>
      </c>
      <c r="Z26" s="0" t="n">
        <v>8701.079</v>
      </c>
      <c r="AA26" s="0" t="n">
        <v>0.951122</v>
      </c>
      <c r="AB26" s="0" t="n">
        <v>3.214178</v>
      </c>
      <c r="AC26" s="0" t="n">
        <v>0</v>
      </c>
      <c r="AD26" s="0" t="n">
        <v>1.000084</v>
      </c>
      <c r="AE26" s="0" t="n">
        <v>0</v>
      </c>
      <c r="AF26" s="0" t="n">
        <v>1.54015</v>
      </c>
      <c r="AG26" s="0" t="n">
        <v>2.748022</v>
      </c>
      <c r="AH26" s="0" t="n">
        <v>2.90889</v>
      </c>
      <c r="AI26" s="0" t="s">
        <v>35</v>
      </c>
    </row>
    <row r="27" customFormat="false" ht="15" hidden="false" customHeight="false" outlineLevel="0" collapsed="false">
      <c r="A27" s="0" t="n">
        <v>26</v>
      </c>
      <c r="B27" s="19" t="n">
        <v>0.52</v>
      </c>
      <c r="C27" s="0" t="n">
        <v>9148.229</v>
      </c>
      <c r="D27" s="0" t="n">
        <v>29404.03</v>
      </c>
      <c r="E27" s="0" t="n">
        <v>0</v>
      </c>
      <c r="F27" s="0" t="n">
        <v>18.66304</v>
      </c>
      <c r="G27" s="0" t="n">
        <v>0.135422</v>
      </c>
      <c r="H27" s="0" t="n">
        <v>10.79299</v>
      </c>
      <c r="I27" s="20" t="n">
        <f aca="false">+(E27+F27+G27+H27)*D27/100</f>
        <v>8701.0794235156</v>
      </c>
      <c r="J27" s="0" t="n">
        <v>0</v>
      </c>
      <c r="K27" s="0" t="n">
        <v>47.25152</v>
      </c>
      <c r="L27" s="0" t="n">
        <v>0.2355718</v>
      </c>
      <c r="M27" s="0" t="n">
        <v>22.92145</v>
      </c>
      <c r="N27" s="20" t="n">
        <f aca="false">+(J27+K27+L27+M27)*D27/100</f>
        <v>20702.9487534345</v>
      </c>
      <c r="O27" s="0" t="n">
        <v>10.01587</v>
      </c>
      <c r="P27" s="0" t="n">
        <v>9.145897</v>
      </c>
      <c r="Q27" s="0" t="n">
        <v>2.624212</v>
      </c>
      <c r="R27" s="0" t="n">
        <v>11.28996</v>
      </c>
      <c r="S27" s="0" t="n">
        <v>3474.797</v>
      </c>
      <c r="T27" s="0" t="n">
        <v>3799.435</v>
      </c>
      <c r="U27" s="0" t="n">
        <v>5193.168</v>
      </c>
      <c r="V27" s="0" t="n">
        <v>216.713</v>
      </c>
      <c r="W27" s="6" t="n">
        <v>3.39957E-006</v>
      </c>
      <c r="X27" s="37" t="n">
        <f aca="false">+W27/V27</f>
        <v>1.56869684790483E-008</v>
      </c>
      <c r="Y27" s="0" t="n">
        <v>0.1143855</v>
      </c>
      <c r="Z27" s="0" t="n">
        <v>8701.081</v>
      </c>
      <c r="AA27" s="0" t="n">
        <v>0.9511218</v>
      </c>
      <c r="AB27" s="0" t="n">
        <v>3.214177</v>
      </c>
      <c r="AC27" s="0" t="n">
        <v>0</v>
      </c>
      <c r="AD27" s="0" t="n">
        <v>1.000084</v>
      </c>
      <c r="AE27" s="0" t="n">
        <v>0</v>
      </c>
      <c r="AF27" s="0" t="n">
        <v>1.540151</v>
      </c>
      <c r="AG27" s="0" t="n">
        <v>2.748022</v>
      </c>
      <c r="AH27" s="0" t="n">
        <v>2.90889</v>
      </c>
      <c r="AI27" s="0" t="s">
        <v>35</v>
      </c>
    </row>
    <row r="28" customFormat="false" ht="15" hidden="false" customHeight="false" outlineLevel="0" collapsed="false">
      <c r="A28" s="0" t="n">
        <v>27</v>
      </c>
      <c r="B28" s="19" t="n">
        <v>0.54</v>
      </c>
      <c r="C28" s="0" t="n">
        <v>9148.229</v>
      </c>
      <c r="D28" s="0" t="n">
        <v>29404.03</v>
      </c>
      <c r="E28" s="0" t="n">
        <v>0</v>
      </c>
      <c r="F28" s="0" t="n">
        <v>18.66304</v>
      </c>
      <c r="G28" s="0" t="n">
        <v>0.135422</v>
      </c>
      <c r="H28" s="0" t="n">
        <v>10.79299</v>
      </c>
      <c r="I28" s="20" t="n">
        <f aca="false">+(E28+F28+G28+H28)*D28/100</f>
        <v>8701.0794235156</v>
      </c>
      <c r="J28" s="0" t="n">
        <v>0</v>
      </c>
      <c r="K28" s="0" t="n">
        <v>47.25153</v>
      </c>
      <c r="L28" s="0" t="n">
        <v>0.2355717</v>
      </c>
      <c r="M28" s="0" t="n">
        <v>22.92145</v>
      </c>
      <c r="N28" s="20" t="n">
        <f aca="false">+(J28+K28+L28+M28)*D28/100</f>
        <v>20702.9516644335</v>
      </c>
      <c r="O28" s="0" t="n">
        <v>10.01586</v>
      </c>
      <c r="P28" s="0" t="n">
        <v>9.145898</v>
      </c>
      <c r="Q28" s="0" t="n">
        <v>2.624212</v>
      </c>
      <c r="R28" s="0" t="n">
        <v>11.28996</v>
      </c>
      <c r="S28" s="0" t="n">
        <v>3474.797</v>
      </c>
      <c r="T28" s="0" t="n">
        <v>3799.435</v>
      </c>
      <c r="U28" s="0" t="n">
        <v>5193.168</v>
      </c>
      <c r="V28" s="0" t="n">
        <v>216.7129</v>
      </c>
      <c r="W28" s="6" t="n">
        <v>1.785699E-006</v>
      </c>
      <c r="X28" s="37" t="n">
        <f aca="false">+W28/V28</f>
        <v>8.23992941813801E-009</v>
      </c>
      <c r="Y28" s="0" t="n">
        <v>0.1143855</v>
      </c>
      <c r="Z28" s="0" t="n">
        <v>8701.079</v>
      </c>
      <c r="AA28" s="0" t="n">
        <v>0.9511217</v>
      </c>
      <c r="AB28" s="0" t="n">
        <v>3.214176</v>
      </c>
      <c r="AC28" s="0" t="n">
        <v>0</v>
      </c>
      <c r="AD28" s="0" t="n">
        <v>1.000084</v>
      </c>
      <c r="AE28" s="0" t="n">
        <v>0</v>
      </c>
      <c r="AF28" s="0" t="n">
        <v>1.540151</v>
      </c>
      <c r="AG28" s="0" t="n">
        <v>2.748022</v>
      </c>
      <c r="AH28" s="0" t="n">
        <v>2.90889</v>
      </c>
      <c r="AI28" s="0" t="s">
        <v>35</v>
      </c>
    </row>
    <row r="29" customFormat="false" ht="15" hidden="false" customHeight="false" outlineLevel="0" collapsed="false">
      <c r="A29" s="0" t="n">
        <v>28</v>
      </c>
      <c r="B29" s="19" t="n">
        <v>0.56</v>
      </c>
      <c r="C29" s="0" t="n">
        <v>9148.228</v>
      </c>
      <c r="D29" s="0" t="n">
        <v>29404.02</v>
      </c>
      <c r="E29" s="0" t="n">
        <v>0</v>
      </c>
      <c r="F29" s="0" t="n">
        <v>18.66304</v>
      </c>
      <c r="G29" s="0" t="n">
        <v>0.135422</v>
      </c>
      <c r="H29" s="0" t="n">
        <v>10.79299</v>
      </c>
      <c r="I29" s="20" t="n">
        <f aca="false">+(E29+F29+G29+H29)*D29/100</f>
        <v>8701.0764643704</v>
      </c>
      <c r="J29" s="0" t="n">
        <v>0</v>
      </c>
      <c r="K29" s="0" t="n">
        <v>47.25153</v>
      </c>
      <c r="L29" s="0" t="n">
        <v>0.2355717</v>
      </c>
      <c r="M29" s="0" t="n">
        <v>22.92145</v>
      </c>
      <c r="N29" s="20" t="n">
        <f aca="false">+(J29+K29+L29+M29)*D29/100</f>
        <v>20702.9446235783</v>
      </c>
      <c r="O29" s="0" t="n">
        <v>10.01586</v>
      </c>
      <c r="P29" s="0" t="n">
        <v>9.145898</v>
      </c>
      <c r="Q29" s="0" t="n">
        <v>2.624211</v>
      </c>
      <c r="R29" s="0" t="n">
        <v>11.28996</v>
      </c>
      <c r="S29" s="0" t="n">
        <v>3474.797</v>
      </c>
      <c r="T29" s="0" t="n">
        <v>3799.434</v>
      </c>
      <c r="U29" s="0" t="n">
        <v>5193.168</v>
      </c>
      <c r="V29" s="0" t="n">
        <v>216.7129</v>
      </c>
      <c r="W29" s="6" t="n">
        <v>8.922334E-007</v>
      </c>
      <c r="X29" s="37" t="n">
        <f aca="false">+W29/V29</f>
        <v>4.11712177724538E-009</v>
      </c>
      <c r="Y29" s="0" t="n">
        <v>0.1143855</v>
      </c>
      <c r="Z29" s="0" t="n">
        <v>8701.078</v>
      </c>
      <c r="AA29" s="0" t="n">
        <v>0.9511216</v>
      </c>
      <c r="AB29" s="0" t="n">
        <v>3.214176</v>
      </c>
      <c r="AC29" s="0" t="n">
        <v>0</v>
      </c>
      <c r="AD29" s="0" t="n">
        <v>1.000084</v>
      </c>
      <c r="AE29" s="0" t="n">
        <v>0</v>
      </c>
      <c r="AF29" s="0" t="n">
        <v>1.540151</v>
      </c>
      <c r="AG29" s="0" t="n">
        <v>2.748022</v>
      </c>
      <c r="AH29" s="0" t="n">
        <v>2.90889</v>
      </c>
      <c r="AI29" s="0" t="s">
        <v>35</v>
      </c>
    </row>
    <row r="30" customFormat="false" ht="15" hidden="false" customHeight="false" outlineLevel="0" collapsed="false">
      <c r="A30" s="0" t="n">
        <v>29</v>
      </c>
      <c r="B30" s="19" t="n">
        <v>0.58</v>
      </c>
      <c r="C30" s="0" t="n">
        <v>9148.228</v>
      </c>
      <c r="D30" s="0" t="n">
        <v>29404.02</v>
      </c>
      <c r="E30" s="0" t="n">
        <v>0</v>
      </c>
      <c r="F30" s="0" t="n">
        <v>18.66304</v>
      </c>
      <c r="G30" s="0" t="n">
        <v>0.135422</v>
      </c>
      <c r="H30" s="0" t="n">
        <v>10.793</v>
      </c>
      <c r="I30" s="20" t="n">
        <f aca="false">+(E30+F30+G30+H30)*D30/100</f>
        <v>8701.0794047724</v>
      </c>
      <c r="J30" s="0" t="n">
        <v>0</v>
      </c>
      <c r="K30" s="0" t="n">
        <v>47.25153</v>
      </c>
      <c r="L30" s="0" t="n">
        <v>0.2355716</v>
      </c>
      <c r="M30" s="0" t="n">
        <v>22.92145</v>
      </c>
      <c r="N30" s="20" t="n">
        <f aca="false">+(J30+K30+L30+M30)*D30/100</f>
        <v>20702.9445941743</v>
      </c>
      <c r="O30" s="0" t="n">
        <v>10.01586</v>
      </c>
      <c r="P30" s="0" t="n">
        <v>9.145898</v>
      </c>
      <c r="Q30" s="0" t="n">
        <v>2.624212</v>
      </c>
      <c r="R30" s="0" t="n">
        <v>11.28996</v>
      </c>
      <c r="S30" s="0" t="n">
        <v>3474.797</v>
      </c>
      <c r="T30" s="0" t="n">
        <v>3799.434</v>
      </c>
      <c r="U30" s="0" t="n">
        <v>5193.168</v>
      </c>
      <c r="V30" s="0" t="n">
        <v>216.713</v>
      </c>
      <c r="W30" s="6" t="n">
        <v>4.231137E-007</v>
      </c>
      <c r="X30" s="37" t="n">
        <f aca="false">+W30/V30</f>
        <v>1.95241494511174E-009</v>
      </c>
      <c r="Y30" s="0" t="n">
        <v>0.1143855</v>
      </c>
      <c r="Z30" s="0" t="n">
        <v>8701.078</v>
      </c>
      <c r="AA30" s="0" t="n">
        <v>0.9511216</v>
      </c>
      <c r="AB30" s="0" t="n">
        <v>3.214176</v>
      </c>
      <c r="AC30" s="0" t="n">
        <v>0</v>
      </c>
      <c r="AD30" s="0" t="n">
        <v>1.000084</v>
      </c>
      <c r="AE30" s="0" t="n">
        <v>0</v>
      </c>
      <c r="AF30" s="0" t="n">
        <v>1.540151</v>
      </c>
      <c r="AG30" s="0" t="n">
        <v>2.748022</v>
      </c>
      <c r="AH30" s="0" t="n">
        <v>2.90889</v>
      </c>
      <c r="AI30" s="0" t="s">
        <v>35</v>
      </c>
    </row>
    <row r="31" customFormat="false" ht="15" hidden="false" customHeight="false" outlineLevel="0" collapsed="false">
      <c r="A31" s="0" t="n">
        <v>30</v>
      </c>
      <c r="B31" s="19" t="n">
        <v>0.6</v>
      </c>
      <c r="C31" s="0" t="n">
        <v>9148.228</v>
      </c>
      <c r="D31" s="0" t="n">
        <v>29404.03</v>
      </c>
      <c r="E31" s="0" t="n">
        <v>0</v>
      </c>
      <c r="F31" s="0" t="n">
        <v>18.66304</v>
      </c>
      <c r="G31" s="0" t="n">
        <v>0.135422</v>
      </c>
      <c r="H31" s="0" t="n">
        <v>10.79299</v>
      </c>
      <c r="I31" s="20" t="n">
        <f aca="false">+(E31+F31+G31+H31)*D31/100</f>
        <v>8701.0794235156</v>
      </c>
      <c r="J31" s="0" t="n">
        <v>0</v>
      </c>
      <c r="K31" s="0" t="n">
        <v>47.25153</v>
      </c>
      <c r="L31" s="0" t="n">
        <v>0.2355716</v>
      </c>
      <c r="M31" s="0" t="n">
        <v>22.92145</v>
      </c>
      <c r="N31" s="20" t="n">
        <f aca="false">+(J31+K31+L31+M31)*D31/100</f>
        <v>20702.9516350295</v>
      </c>
      <c r="O31" s="0" t="n">
        <v>10.01586</v>
      </c>
      <c r="P31" s="0" t="n">
        <v>9.145898</v>
      </c>
      <c r="Q31" s="0" t="n">
        <v>2.624212</v>
      </c>
      <c r="R31" s="0" t="n">
        <v>11.28995</v>
      </c>
      <c r="S31" s="0" t="n">
        <v>3474.797</v>
      </c>
      <c r="T31" s="0" t="n">
        <v>3799.434</v>
      </c>
      <c r="U31" s="0" t="n">
        <v>5193.168</v>
      </c>
      <c r="V31" s="0" t="n">
        <v>216.713</v>
      </c>
      <c r="W31" s="6" t="n">
        <v>1.899608E-007</v>
      </c>
      <c r="X31" s="37" t="n">
        <f aca="false">+W31/V31</f>
        <v>8.76554705993642E-010</v>
      </c>
      <c r="Y31" s="0" t="n">
        <v>0.1143855</v>
      </c>
      <c r="Z31" s="0" t="n">
        <v>8701.078</v>
      </c>
      <c r="AA31" s="0" t="n">
        <v>0.9511216</v>
      </c>
      <c r="AB31" s="0" t="n">
        <v>3.214176</v>
      </c>
      <c r="AC31" s="0" t="n">
        <v>0</v>
      </c>
      <c r="AD31" s="0" t="n">
        <v>1.000084</v>
      </c>
      <c r="AE31" s="0" t="n">
        <v>0</v>
      </c>
      <c r="AF31" s="0" t="n">
        <v>1.540151</v>
      </c>
      <c r="AG31" s="0" t="n">
        <v>2.748022</v>
      </c>
      <c r="AH31" s="0" t="n">
        <v>2.90889</v>
      </c>
      <c r="AI31" s="0" t="s">
        <v>35</v>
      </c>
    </row>
    <row r="32" customFormat="false" ht="15" hidden="false" customHeight="false" outlineLevel="0" collapsed="false">
      <c r="A32" s="0" t="n">
        <v>31</v>
      </c>
      <c r="B32" s="19" t="n">
        <v>0.62</v>
      </c>
      <c r="C32" s="0" t="n">
        <v>9148.229</v>
      </c>
      <c r="D32" s="0" t="n">
        <v>29404.03</v>
      </c>
      <c r="E32" s="0" t="n">
        <v>0</v>
      </c>
      <c r="F32" s="0" t="n">
        <v>18.66304</v>
      </c>
      <c r="G32" s="0" t="n">
        <v>0.1354219</v>
      </c>
      <c r="H32" s="0" t="n">
        <v>10.79299</v>
      </c>
      <c r="I32" s="20" t="n">
        <f aca="false">+(E32+F32+G32+H32)*D32/100</f>
        <v>8701.07939411157</v>
      </c>
      <c r="J32" s="0" t="n">
        <v>0</v>
      </c>
      <c r="K32" s="0" t="n">
        <v>47.25153</v>
      </c>
      <c r="L32" s="0" t="n">
        <v>0.2355716</v>
      </c>
      <c r="M32" s="0" t="n">
        <v>22.92145</v>
      </c>
      <c r="N32" s="20" t="n">
        <f aca="false">+(J32+K32+L32+M32)*D32/100</f>
        <v>20702.9516350295</v>
      </c>
      <c r="O32" s="0" t="n">
        <v>10.01586</v>
      </c>
      <c r="P32" s="0" t="n">
        <v>9.145898</v>
      </c>
      <c r="Q32" s="0" t="n">
        <v>2.624212</v>
      </c>
      <c r="R32" s="0" t="n">
        <v>11.28995</v>
      </c>
      <c r="S32" s="0" t="n">
        <v>3474.797</v>
      </c>
      <c r="T32" s="0" t="n">
        <v>3799.434</v>
      </c>
      <c r="U32" s="0" t="n">
        <v>5193.168</v>
      </c>
      <c r="V32" s="0" t="n">
        <v>216.713</v>
      </c>
      <c r="W32" s="6" t="n">
        <v>8.051921E-008</v>
      </c>
      <c r="X32" s="37" t="n">
        <f aca="false">+W32/V32</f>
        <v>3.71547669036929E-010</v>
      </c>
      <c r="Y32" s="0" t="n">
        <v>0.1143855</v>
      </c>
      <c r="Z32" s="0" t="n">
        <v>8701.079</v>
      </c>
      <c r="AA32" s="0" t="n">
        <v>0.9511216</v>
      </c>
      <c r="AB32" s="0" t="n">
        <v>3.214176</v>
      </c>
      <c r="AC32" s="0" t="n">
        <v>0</v>
      </c>
      <c r="AD32" s="0" t="n">
        <v>1.000084</v>
      </c>
      <c r="AE32" s="0" t="n">
        <v>0</v>
      </c>
      <c r="AF32" s="0" t="n">
        <v>1.540151</v>
      </c>
      <c r="AG32" s="0" t="n">
        <v>2.748022</v>
      </c>
      <c r="AH32" s="0" t="n">
        <v>2.90889</v>
      </c>
      <c r="AI32" s="0" t="s">
        <v>35</v>
      </c>
    </row>
    <row r="33" customFormat="false" ht="15" hidden="false" customHeight="false" outlineLevel="0" collapsed="false">
      <c r="A33" s="0" t="n">
        <v>32</v>
      </c>
      <c r="B33" s="19" t="n">
        <v>0.64</v>
      </c>
      <c r="C33" s="0" t="n">
        <v>9148.229</v>
      </c>
      <c r="D33" s="0" t="n">
        <v>29404.03</v>
      </c>
      <c r="E33" s="0" t="n">
        <v>0</v>
      </c>
      <c r="F33" s="0" t="n">
        <v>18.66304</v>
      </c>
      <c r="G33" s="0" t="n">
        <v>0.1354219</v>
      </c>
      <c r="H33" s="0" t="n">
        <v>10.79299</v>
      </c>
      <c r="I33" s="20" t="n">
        <f aca="false">+(E33+F33+G33+H33)*D33/100</f>
        <v>8701.07939411157</v>
      </c>
      <c r="J33" s="0" t="n">
        <v>0</v>
      </c>
      <c r="K33" s="0" t="n">
        <v>47.25153</v>
      </c>
      <c r="L33" s="0" t="n">
        <v>0.2355716</v>
      </c>
      <c r="M33" s="0" t="n">
        <v>22.92145</v>
      </c>
      <c r="N33" s="20" t="n">
        <f aca="false">+(J33+K33+L33+M33)*D33/100</f>
        <v>20702.9516350295</v>
      </c>
      <c r="O33" s="0" t="n">
        <v>10.01587</v>
      </c>
      <c r="P33" s="0" t="n">
        <v>9.145898</v>
      </c>
      <c r="Q33" s="0" t="n">
        <v>2.624212</v>
      </c>
      <c r="R33" s="0" t="n">
        <v>11.28995</v>
      </c>
      <c r="S33" s="0" t="n">
        <v>3474.797</v>
      </c>
      <c r="T33" s="0" t="n">
        <v>3799.435</v>
      </c>
      <c r="U33" s="0" t="n">
        <v>5193.168</v>
      </c>
      <c r="V33" s="0" t="n">
        <v>216.7129</v>
      </c>
      <c r="W33" s="6" t="n">
        <v>3.212368E-008</v>
      </c>
      <c r="X33" s="37" t="n">
        <f aca="false">+W33/V33</f>
        <v>1.48231508138187E-010</v>
      </c>
      <c r="Y33" s="0" t="n">
        <v>0.1143855</v>
      </c>
      <c r="Z33" s="0" t="n">
        <v>8701.079</v>
      </c>
      <c r="AA33" s="0" t="n">
        <v>0.9511216</v>
      </c>
      <c r="AB33" s="0" t="n">
        <v>3.214176</v>
      </c>
      <c r="AC33" s="0" t="n">
        <v>0</v>
      </c>
      <c r="AD33" s="0" t="n">
        <v>1.000084</v>
      </c>
      <c r="AE33" s="0" t="n">
        <v>0</v>
      </c>
      <c r="AF33" s="0" t="n">
        <v>1.540151</v>
      </c>
      <c r="AG33" s="0" t="n">
        <v>2.748022</v>
      </c>
      <c r="AH33" s="0" t="n">
        <v>2.90889</v>
      </c>
      <c r="AI33" s="0" t="s">
        <v>35</v>
      </c>
    </row>
    <row r="34" customFormat="false" ht="15" hidden="false" customHeight="false" outlineLevel="0" collapsed="false">
      <c r="A34" s="0" t="n">
        <v>33</v>
      </c>
      <c r="B34" s="19" t="n">
        <v>0.66</v>
      </c>
      <c r="C34" s="0" t="n">
        <v>9148.229</v>
      </c>
      <c r="D34" s="0" t="n">
        <v>29404.03</v>
      </c>
      <c r="E34" s="0" t="n">
        <v>0</v>
      </c>
      <c r="F34" s="0" t="n">
        <v>18.66304</v>
      </c>
      <c r="G34" s="0" t="n">
        <v>0.135422</v>
      </c>
      <c r="H34" s="0" t="n">
        <v>10.793</v>
      </c>
      <c r="I34" s="20" t="n">
        <f aca="false">+(E34+F34+G34+H34)*D34/100</f>
        <v>8701.0823639186</v>
      </c>
      <c r="J34" s="0" t="n">
        <v>0</v>
      </c>
      <c r="K34" s="0" t="n">
        <v>47.25153</v>
      </c>
      <c r="L34" s="0" t="n">
        <v>0.2355716</v>
      </c>
      <c r="M34" s="0" t="n">
        <v>22.92145</v>
      </c>
      <c r="N34" s="20" t="n">
        <f aca="false">+(J34+K34+L34+M34)*D34/100</f>
        <v>20702.9516350295</v>
      </c>
      <c r="O34" s="0" t="n">
        <v>10.01586</v>
      </c>
      <c r="P34" s="0" t="n">
        <v>9.145897</v>
      </c>
      <c r="Q34" s="0" t="n">
        <v>2.624212</v>
      </c>
      <c r="R34" s="0" t="n">
        <v>11.28995</v>
      </c>
      <c r="S34" s="0" t="n">
        <v>3474.797</v>
      </c>
      <c r="T34" s="0" t="n">
        <v>3799.434</v>
      </c>
      <c r="U34" s="0" t="n">
        <v>5193.168</v>
      </c>
      <c r="V34" s="0" t="n">
        <v>216.7129</v>
      </c>
      <c r="W34" s="6" t="n">
        <v>1.202098E-008</v>
      </c>
      <c r="X34" s="37" t="n">
        <f aca="false">+W34/V34</f>
        <v>5.54696097924951E-011</v>
      </c>
      <c r="Y34" s="0" t="n">
        <v>0.1143855</v>
      </c>
      <c r="Z34" s="0" t="n">
        <v>8701.079</v>
      </c>
      <c r="AA34" s="0" t="n">
        <v>0.9511216</v>
      </c>
      <c r="AB34" s="0" t="n">
        <v>3.214176</v>
      </c>
      <c r="AC34" s="0" t="n">
        <v>0</v>
      </c>
      <c r="AD34" s="0" t="n">
        <v>1.000084</v>
      </c>
      <c r="AE34" s="0" t="n">
        <v>0</v>
      </c>
      <c r="AF34" s="0" t="n">
        <v>1.540151</v>
      </c>
      <c r="AG34" s="0" t="n">
        <v>2.748022</v>
      </c>
      <c r="AH34" s="0" t="n">
        <v>2.90889</v>
      </c>
      <c r="AI34" s="0" t="s">
        <v>35</v>
      </c>
    </row>
    <row r="35" customFormat="false" ht="15" hidden="false" customHeight="false" outlineLevel="0" collapsed="false">
      <c r="A35" s="0" t="n">
        <v>34</v>
      </c>
      <c r="B35" s="19" t="n">
        <v>0.68</v>
      </c>
      <c r="C35" s="0" t="n">
        <v>9148.228</v>
      </c>
      <c r="D35" s="0" t="n">
        <v>29404.03</v>
      </c>
      <c r="E35" s="0" t="n">
        <v>0</v>
      </c>
      <c r="F35" s="0" t="n">
        <v>18.66304</v>
      </c>
      <c r="G35" s="0" t="n">
        <v>0.135422</v>
      </c>
      <c r="H35" s="0" t="n">
        <v>10.79299</v>
      </c>
      <c r="I35" s="20" t="n">
        <f aca="false">+(E35+F35+G35+H35)*D35/100</f>
        <v>8701.0794235156</v>
      </c>
      <c r="J35" s="0" t="n">
        <v>0</v>
      </c>
      <c r="K35" s="0" t="n">
        <v>47.25153</v>
      </c>
      <c r="L35" s="0" t="n">
        <v>0.2355716</v>
      </c>
      <c r="M35" s="0" t="n">
        <v>22.92145</v>
      </c>
      <c r="N35" s="20" t="n">
        <f aca="false">+(J35+K35+L35+M35)*D35/100</f>
        <v>20702.9516350295</v>
      </c>
      <c r="O35" s="0" t="n">
        <v>10.01586</v>
      </c>
      <c r="P35" s="0" t="n">
        <v>9.145898</v>
      </c>
      <c r="Q35" s="0" t="n">
        <v>2.624212</v>
      </c>
      <c r="R35" s="0" t="n">
        <v>11.28995</v>
      </c>
      <c r="S35" s="0" t="n">
        <v>3474.797</v>
      </c>
      <c r="T35" s="0" t="n">
        <v>3799.434</v>
      </c>
      <c r="U35" s="0" t="n">
        <v>5193.168</v>
      </c>
      <c r="V35" s="0" t="n">
        <v>216.7129</v>
      </c>
      <c r="W35" s="6" t="n">
        <v>4.202917E-009</v>
      </c>
      <c r="X35" s="37" t="n">
        <f aca="false">+W35/V35</f>
        <v>1.93939400930909E-011</v>
      </c>
      <c r="Y35" s="0" t="n">
        <v>0.1143855</v>
      </c>
      <c r="Z35" s="0" t="n">
        <v>8701.079</v>
      </c>
      <c r="AA35" s="0" t="n">
        <v>0.9511216</v>
      </c>
      <c r="AB35" s="0" t="n">
        <v>3.214176</v>
      </c>
      <c r="AC35" s="0" t="n">
        <v>0</v>
      </c>
      <c r="AD35" s="0" t="n">
        <v>1.000084</v>
      </c>
      <c r="AE35" s="0" t="n">
        <v>0</v>
      </c>
      <c r="AF35" s="0" t="n">
        <v>1.540151</v>
      </c>
      <c r="AG35" s="0" t="n">
        <v>2.748022</v>
      </c>
      <c r="AH35" s="0" t="n">
        <v>2.90889</v>
      </c>
      <c r="AI35" s="0" t="s">
        <v>35</v>
      </c>
    </row>
    <row r="36" customFormat="false" ht="15" hidden="false" customHeight="false" outlineLevel="0" collapsed="false">
      <c r="A36" s="0" t="n">
        <v>35</v>
      </c>
      <c r="B36" s="19" t="n">
        <v>0.7</v>
      </c>
      <c r="C36" s="0" t="n">
        <v>9148.229</v>
      </c>
      <c r="D36" s="0" t="n">
        <v>29404.03</v>
      </c>
      <c r="E36" s="0" t="n">
        <v>0</v>
      </c>
      <c r="F36" s="0" t="n">
        <v>18.66304</v>
      </c>
      <c r="G36" s="0" t="n">
        <v>0.135422</v>
      </c>
      <c r="H36" s="0" t="n">
        <v>10.79299</v>
      </c>
      <c r="I36" s="20" t="n">
        <f aca="false">+(E36+F36+G36+H36)*D36/100</f>
        <v>8701.0794235156</v>
      </c>
      <c r="J36" s="0" t="n">
        <v>0</v>
      </c>
      <c r="K36" s="0" t="n">
        <v>47.25153</v>
      </c>
      <c r="L36" s="0" t="n">
        <v>0.2355716</v>
      </c>
      <c r="M36" s="0" t="n">
        <v>22.92145</v>
      </c>
      <c r="N36" s="20" t="n">
        <f aca="false">+(J36+K36+L36+M36)*D36/100</f>
        <v>20702.9516350295</v>
      </c>
      <c r="O36" s="0" t="n">
        <v>10.01586</v>
      </c>
      <c r="P36" s="0" t="n">
        <v>9.145898</v>
      </c>
      <c r="Q36" s="0" t="n">
        <v>2.624212</v>
      </c>
      <c r="R36" s="0" t="n">
        <v>11.28995</v>
      </c>
      <c r="S36" s="0" t="n">
        <v>3474.797</v>
      </c>
      <c r="T36" s="0" t="n">
        <v>3799.434</v>
      </c>
      <c r="U36" s="0" t="n">
        <v>5193.168</v>
      </c>
      <c r="V36" s="0" t="n">
        <v>216.713</v>
      </c>
      <c r="W36" s="6" t="n">
        <v>1.366898E-009</v>
      </c>
      <c r="X36" s="37" t="n">
        <f aca="false">+W36/V36</f>
        <v>6.3074111843775E-012</v>
      </c>
      <c r="Y36" s="0" t="n">
        <v>0.1143855</v>
      </c>
      <c r="Z36" s="0" t="n">
        <v>8701.079</v>
      </c>
      <c r="AA36" s="0" t="n">
        <v>0.9511216</v>
      </c>
      <c r="AB36" s="0" t="n">
        <v>3.214176</v>
      </c>
      <c r="AC36" s="0" t="n">
        <v>0</v>
      </c>
      <c r="AD36" s="0" t="n">
        <v>1.000084</v>
      </c>
      <c r="AE36" s="0" t="n">
        <v>0</v>
      </c>
      <c r="AF36" s="0" t="n">
        <v>1.540151</v>
      </c>
      <c r="AG36" s="0" t="n">
        <v>2.748022</v>
      </c>
      <c r="AH36" s="0" t="n">
        <v>2.90889</v>
      </c>
      <c r="AI36" s="0" t="s">
        <v>35</v>
      </c>
    </row>
    <row r="37" customFormat="false" ht="15" hidden="false" customHeight="false" outlineLevel="0" collapsed="false">
      <c r="A37" s="0" t="n">
        <v>36</v>
      </c>
      <c r="B37" s="19" t="n">
        <v>0.72</v>
      </c>
      <c r="C37" s="0" t="n">
        <v>9148.229</v>
      </c>
      <c r="D37" s="0" t="n">
        <v>29404.03</v>
      </c>
      <c r="E37" s="0" t="n">
        <v>0</v>
      </c>
      <c r="F37" s="0" t="n">
        <v>18.66304</v>
      </c>
      <c r="G37" s="0" t="n">
        <v>0.135422</v>
      </c>
      <c r="H37" s="0" t="n">
        <v>10.79299</v>
      </c>
      <c r="I37" s="20" t="n">
        <f aca="false">+(E37+F37+G37+H37)*D37/100</f>
        <v>8701.0794235156</v>
      </c>
      <c r="J37" s="0" t="n">
        <v>0</v>
      </c>
      <c r="K37" s="0" t="n">
        <v>47.25153</v>
      </c>
      <c r="L37" s="0" t="n">
        <v>0.2355716</v>
      </c>
      <c r="M37" s="0" t="n">
        <v>22.92145</v>
      </c>
      <c r="N37" s="20" t="n">
        <f aca="false">+(J37+K37+L37+M37)*D37/100</f>
        <v>20702.9516350295</v>
      </c>
      <c r="O37" s="0" t="n">
        <v>10.01586</v>
      </c>
      <c r="P37" s="0" t="n">
        <v>9.145898</v>
      </c>
      <c r="Q37" s="0" t="n">
        <v>2.624212</v>
      </c>
      <c r="R37" s="0" t="n">
        <v>11.28995</v>
      </c>
      <c r="S37" s="0" t="n">
        <v>3474.797</v>
      </c>
      <c r="T37" s="0" t="n">
        <v>3799.434</v>
      </c>
      <c r="U37" s="0" t="n">
        <v>5193.168</v>
      </c>
      <c r="V37" s="0" t="n">
        <v>216.713</v>
      </c>
      <c r="W37" s="6" t="n">
        <v>4.11432E-010</v>
      </c>
      <c r="X37" s="37" t="n">
        <f aca="false">+W37/V37</f>
        <v>1.89851093381569E-012</v>
      </c>
      <c r="Y37" s="0" t="n">
        <v>0.1143855</v>
      </c>
      <c r="Z37" s="0" t="n">
        <v>8701.079</v>
      </c>
      <c r="AA37" s="0" t="n">
        <v>0.9511216</v>
      </c>
      <c r="AB37" s="0" t="n">
        <v>3.214176</v>
      </c>
      <c r="AC37" s="0" t="n">
        <v>0</v>
      </c>
      <c r="AD37" s="0" t="n">
        <v>1.000084</v>
      </c>
      <c r="AE37" s="0" t="n">
        <v>0</v>
      </c>
      <c r="AF37" s="0" t="n">
        <v>1.540151</v>
      </c>
      <c r="AG37" s="0" t="n">
        <v>2.748022</v>
      </c>
      <c r="AH37" s="0" t="n">
        <v>2.90889</v>
      </c>
      <c r="AI37" s="0" t="s">
        <v>35</v>
      </c>
    </row>
    <row r="38" customFormat="false" ht="15" hidden="false" customHeight="false" outlineLevel="0" collapsed="false">
      <c r="A38" s="0" t="n">
        <v>37</v>
      </c>
      <c r="B38" s="19" t="n">
        <v>0.74</v>
      </c>
      <c r="C38" s="0" t="n">
        <v>9148.229</v>
      </c>
      <c r="D38" s="0" t="n">
        <v>29404.03</v>
      </c>
      <c r="E38" s="0" t="n">
        <v>0</v>
      </c>
      <c r="F38" s="0" t="n">
        <v>18.66304</v>
      </c>
      <c r="G38" s="0" t="n">
        <v>0.135422</v>
      </c>
      <c r="H38" s="0" t="n">
        <v>10.79299</v>
      </c>
      <c r="I38" s="20" t="n">
        <f aca="false">+(E38+F38+G38+H38)*D38/100</f>
        <v>8701.0794235156</v>
      </c>
      <c r="J38" s="0" t="n">
        <v>0</v>
      </c>
      <c r="K38" s="0" t="n">
        <v>47.25153</v>
      </c>
      <c r="L38" s="0" t="n">
        <v>0.2355716</v>
      </c>
      <c r="M38" s="0" t="n">
        <v>22.92145</v>
      </c>
      <c r="N38" s="20" t="n">
        <f aca="false">+(J38+K38+L38+M38)*D38/100</f>
        <v>20702.9516350295</v>
      </c>
      <c r="O38" s="0" t="n">
        <v>10.01586</v>
      </c>
      <c r="P38" s="0" t="n">
        <v>9.145898</v>
      </c>
      <c r="Q38" s="0" t="n">
        <v>2.624212</v>
      </c>
      <c r="R38" s="0" t="n">
        <v>11.28995</v>
      </c>
      <c r="S38" s="0" t="n">
        <v>3474.797</v>
      </c>
      <c r="T38" s="0" t="n">
        <v>3799.434</v>
      </c>
      <c r="U38" s="0" t="n">
        <v>5193.168</v>
      </c>
      <c r="V38" s="0" t="n">
        <v>216.713</v>
      </c>
      <c r="W38" s="6" t="n">
        <v>1.139467E-010</v>
      </c>
      <c r="X38" s="37" t="n">
        <f aca="false">+W38/V38</f>
        <v>5.25795406828386E-013</v>
      </c>
      <c r="Y38" s="0" t="n">
        <v>0.1143855</v>
      </c>
      <c r="Z38" s="0" t="n">
        <v>8701.079</v>
      </c>
      <c r="AA38" s="0" t="n">
        <v>0.9511216</v>
      </c>
      <c r="AB38" s="0" t="n">
        <v>3.214176</v>
      </c>
      <c r="AC38" s="0" t="n">
        <v>0</v>
      </c>
      <c r="AD38" s="0" t="n">
        <v>1.000084</v>
      </c>
      <c r="AE38" s="0" t="n">
        <v>0</v>
      </c>
      <c r="AF38" s="0" t="n">
        <v>1.540151</v>
      </c>
      <c r="AG38" s="0" t="n">
        <v>2.748022</v>
      </c>
      <c r="AH38" s="0" t="n">
        <v>2.90889</v>
      </c>
      <c r="AI38" s="0" t="s">
        <v>35</v>
      </c>
    </row>
    <row r="39" customFormat="false" ht="15" hidden="false" customHeight="false" outlineLevel="0" collapsed="false">
      <c r="A39" s="0" t="n">
        <v>38</v>
      </c>
      <c r="B39" s="19" t="n">
        <v>0.76</v>
      </c>
      <c r="C39" s="0" t="n">
        <v>9148.229</v>
      </c>
      <c r="D39" s="0" t="n">
        <v>29404.03</v>
      </c>
      <c r="E39" s="0" t="n">
        <v>0</v>
      </c>
      <c r="F39" s="0" t="n">
        <v>18.66304</v>
      </c>
      <c r="G39" s="0" t="n">
        <v>0.135422</v>
      </c>
      <c r="H39" s="0" t="n">
        <v>10.79299</v>
      </c>
      <c r="I39" s="20" t="n">
        <f aca="false">+(E39+F39+G39+H39)*D39/100</f>
        <v>8701.0794235156</v>
      </c>
      <c r="J39" s="0" t="n">
        <v>0</v>
      </c>
      <c r="K39" s="0" t="n">
        <v>47.25153</v>
      </c>
      <c r="L39" s="0" t="n">
        <v>0.2355716</v>
      </c>
      <c r="M39" s="0" t="n">
        <v>22.92145</v>
      </c>
      <c r="N39" s="20" t="n">
        <f aca="false">+(J39+K39+L39+M39)*D39/100</f>
        <v>20702.9516350295</v>
      </c>
      <c r="O39" s="0" t="n">
        <v>10.01586</v>
      </c>
      <c r="P39" s="0" t="n">
        <v>9.145898</v>
      </c>
      <c r="Q39" s="0" t="n">
        <v>2.624212</v>
      </c>
      <c r="R39" s="0" t="n">
        <v>11.28995</v>
      </c>
      <c r="S39" s="0" t="n">
        <v>3474.797</v>
      </c>
      <c r="T39" s="0" t="n">
        <v>3799.434</v>
      </c>
      <c r="U39" s="0" t="n">
        <v>5193.168</v>
      </c>
      <c r="V39" s="0" t="n">
        <v>216.713</v>
      </c>
      <c r="W39" s="6" t="n">
        <v>2.883993E-011</v>
      </c>
      <c r="X39" s="37" t="n">
        <f aca="false">+W39/V39</f>
        <v>1.33078910817533E-013</v>
      </c>
      <c r="Y39" s="0" t="n">
        <v>0.1143855</v>
      </c>
      <c r="Z39" s="0" t="n">
        <v>8701.079</v>
      </c>
      <c r="AA39" s="0" t="n">
        <v>0.9511216</v>
      </c>
      <c r="AB39" s="0" t="n">
        <v>3.214176</v>
      </c>
      <c r="AC39" s="0" t="n">
        <v>0</v>
      </c>
      <c r="AD39" s="0" t="n">
        <v>1.000084</v>
      </c>
      <c r="AE39" s="0" t="n">
        <v>0</v>
      </c>
      <c r="AF39" s="0" t="n">
        <v>1.540151</v>
      </c>
      <c r="AG39" s="0" t="n">
        <v>2.748022</v>
      </c>
      <c r="AH39" s="0" t="n">
        <v>2.90889</v>
      </c>
      <c r="AI39" s="0" t="s">
        <v>35</v>
      </c>
    </row>
    <row r="40" customFormat="false" ht="15" hidden="false" customHeight="false" outlineLevel="0" collapsed="false">
      <c r="A40" s="0" t="n">
        <v>39</v>
      </c>
      <c r="B40" s="19" t="n">
        <v>0.78</v>
      </c>
      <c r="C40" s="0" t="n">
        <v>9148.229</v>
      </c>
      <c r="D40" s="0" t="n">
        <v>29404.03</v>
      </c>
      <c r="E40" s="0" t="n">
        <v>0</v>
      </c>
      <c r="F40" s="0" t="n">
        <v>18.66304</v>
      </c>
      <c r="G40" s="0" t="n">
        <v>0.135422</v>
      </c>
      <c r="H40" s="0" t="n">
        <v>10.79299</v>
      </c>
      <c r="I40" s="20" t="n">
        <f aca="false">+(E40+F40+G40+H40)*D40/100</f>
        <v>8701.0794235156</v>
      </c>
      <c r="J40" s="0" t="n">
        <v>0</v>
      </c>
      <c r="K40" s="0" t="n">
        <v>47.25153</v>
      </c>
      <c r="L40" s="0" t="n">
        <v>0.2355716</v>
      </c>
      <c r="M40" s="0" t="n">
        <v>22.92145</v>
      </c>
      <c r="N40" s="20" t="n">
        <f aca="false">+(J40+K40+L40+M40)*D40/100</f>
        <v>20702.9516350295</v>
      </c>
      <c r="O40" s="0" t="n">
        <v>10.01586</v>
      </c>
      <c r="P40" s="0" t="n">
        <v>9.145898</v>
      </c>
      <c r="Q40" s="0" t="n">
        <v>2.624212</v>
      </c>
      <c r="R40" s="0" t="n">
        <v>11.28995</v>
      </c>
      <c r="S40" s="0" t="n">
        <v>3474.797</v>
      </c>
      <c r="T40" s="0" t="n">
        <v>3799.434</v>
      </c>
      <c r="U40" s="0" t="n">
        <v>5193.168</v>
      </c>
      <c r="V40" s="0" t="n">
        <v>216.713</v>
      </c>
      <c r="W40" s="6" t="n">
        <v>6.61758E-012</v>
      </c>
      <c r="X40" s="37" t="n">
        <f aca="false">+W40/V40</f>
        <v>3.05361468855122E-014</v>
      </c>
      <c r="Y40" s="0" t="n">
        <v>0.1143855</v>
      </c>
      <c r="Z40" s="0" t="n">
        <v>8701.079</v>
      </c>
      <c r="AA40" s="0" t="n">
        <v>0.9511216</v>
      </c>
      <c r="AB40" s="0" t="n">
        <v>3.214176</v>
      </c>
      <c r="AC40" s="0" t="n">
        <v>0</v>
      </c>
      <c r="AD40" s="0" t="n">
        <v>1.000084</v>
      </c>
      <c r="AE40" s="0" t="n">
        <v>0</v>
      </c>
      <c r="AF40" s="0" t="n">
        <v>1.540151</v>
      </c>
      <c r="AG40" s="0" t="n">
        <v>2.748022</v>
      </c>
      <c r="AH40" s="0" t="n">
        <v>2.90889</v>
      </c>
      <c r="AI40" s="0" t="s">
        <v>35</v>
      </c>
    </row>
    <row r="41" customFormat="false" ht="15" hidden="false" customHeight="false" outlineLevel="0" collapsed="false">
      <c r="A41" s="0" t="n">
        <v>40</v>
      </c>
      <c r="B41" s="19" t="n">
        <v>0.8</v>
      </c>
      <c r="C41" s="0" t="n">
        <v>9148.229</v>
      </c>
      <c r="D41" s="0" t="n">
        <v>29404.03</v>
      </c>
      <c r="E41" s="0" t="n">
        <v>0</v>
      </c>
      <c r="F41" s="0" t="n">
        <v>18.66304</v>
      </c>
      <c r="G41" s="0" t="n">
        <v>0.135422</v>
      </c>
      <c r="H41" s="0" t="n">
        <v>10.79299</v>
      </c>
      <c r="I41" s="20" t="n">
        <f aca="false">+(E41+F41+G41+H41)*D41/100</f>
        <v>8701.0794235156</v>
      </c>
      <c r="J41" s="0" t="n">
        <v>0</v>
      </c>
      <c r="K41" s="0" t="n">
        <v>47.25153</v>
      </c>
      <c r="L41" s="0" t="n">
        <v>0.2355716</v>
      </c>
      <c r="M41" s="0" t="n">
        <v>22.92145</v>
      </c>
      <c r="N41" s="20" t="n">
        <f aca="false">+(J41+K41+L41+M41)*D41/100</f>
        <v>20702.9516350295</v>
      </c>
      <c r="O41" s="0" t="n">
        <v>10.01586</v>
      </c>
      <c r="P41" s="0" t="n">
        <v>9.145898</v>
      </c>
      <c r="Q41" s="0" t="n">
        <v>2.624212</v>
      </c>
      <c r="R41" s="0" t="n">
        <v>11.28995</v>
      </c>
      <c r="S41" s="0" t="n">
        <v>3474.797</v>
      </c>
      <c r="T41" s="0" t="n">
        <v>3799.434</v>
      </c>
      <c r="U41" s="0" t="n">
        <v>5193.168</v>
      </c>
      <c r="V41" s="0" t="n">
        <v>216.713</v>
      </c>
      <c r="W41" s="6" t="n">
        <v>1.363505E-012</v>
      </c>
      <c r="X41" s="37" t="n">
        <f aca="false">+W41/V41</f>
        <v>6.29175453249228E-015</v>
      </c>
      <c r="Y41" s="0" t="n">
        <v>0.1143855</v>
      </c>
      <c r="Z41" s="0" t="n">
        <v>8701.079</v>
      </c>
      <c r="AA41" s="0" t="n">
        <v>0.9511216</v>
      </c>
      <c r="AB41" s="0" t="n">
        <v>3.214176</v>
      </c>
      <c r="AC41" s="0" t="n">
        <v>0</v>
      </c>
      <c r="AD41" s="0" t="n">
        <v>1.000084</v>
      </c>
      <c r="AE41" s="0" t="n">
        <v>0</v>
      </c>
      <c r="AF41" s="0" t="n">
        <v>1.540151</v>
      </c>
      <c r="AG41" s="0" t="n">
        <v>2.748022</v>
      </c>
      <c r="AH41" s="0" t="n">
        <v>2.90889</v>
      </c>
      <c r="AI41" s="0" t="s">
        <v>35</v>
      </c>
    </row>
    <row r="42" customFormat="false" ht="15" hidden="false" customHeight="false" outlineLevel="0" collapsed="false">
      <c r="A42" s="0" t="n">
        <v>41</v>
      </c>
      <c r="B42" s="19" t="n">
        <v>0.82</v>
      </c>
      <c r="C42" s="0" t="n">
        <v>9148.229</v>
      </c>
      <c r="D42" s="0" t="n">
        <v>29404.03</v>
      </c>
      <c r="E42" s="0" t="n">
        <v>0</v>
      </c>
      <c r="F42" s="0" t="n">
        <v>18.66304</v>
      </c>
      <c r="G42" s="0" t="n">
        <v>0.135422</v>
      </c>
      <c r="H42" s="0" t="n">
        <v>10.79299</v>
      </c>
      <c r="I42" s="20" t="n">
        <f aca="false">+(E42+F42+G42+H42)*D42/100</f>
        <v>8701.0794235156</v>
      </c>
      <c r="J42" s="0" t="n">
        <v>0</v>
      </c>
      <c r="K42" s="0" t="n">
        <v>47.25153</v>
      </c>
      <c r="L42" s="0" t="n">
        <v>0.2355716</v>
      </c>
      <c r="M42" s="0" t="n">
        <v>22.92145</v>
      </c>
      <c r="N42" s="20" t="n">
        <f aca="false">+(J42+K42+L42+M42)*D42/100</f>
        <v>20702.9516350295</v>
      </c>
      <c r="O42" s="0" t="n">
        <v>10.01586</v>
      </c>
      <c r="P42" s="0" t="n">
        <v>9.145898</v>
      </c>
      <c r="Q42" s="0" t="n">
        <v>2.624212</v>
      </c>
      <c r="R42" s="0" t="n">
        <v>11.28995</v>
      </c>
      <c r="S42" s="0" t="n">
        <v>3474.797</v>
      </c>
      <c r="T42" s="0" t="n">
        <v>3799.434</v>
      </c>
      <c r="U42" s="0" t="n">
        <v>5193.168</v>
      </c>
      <c r="V42" s="0" t="n">
        <v>216.713</v>
      </c>
      <c r="W42" s="6" t="n">
        <v>2.493627E-013</v>
      </c>
      <c r="X42" s="37" t="n">
        <f aca="false">+W42/V42</f>
        <v>1.15065870529225E-015</v>
      </c>
      <c r="Y42" s="0" t="n">
        <v>0.1143855</v>
      </c>
      <c r="Z42" s="0" t="n">
        <v>8701.079</v>
      </c>
      <c r="AA42" s="0" t="n">
        <v>0.9511216</v>
      </c>
      <c r="AB42" s="0" t="n">
        <v>3.214176</v>
      </c>
      <c r="AC42" s="0" t="n">
        <v>0</v>
      </c>
      <c r="AD42" s="0" t="n">
        <v>1.000084</v>
      </c>
      <c r="AE42" s="0" t="n">
        <v>0</v>
      </c>
      <c r="AF42" s="0" t="n">
        <v>1.540151</v>
      </c>
      <c r="AG42" s="0" t="n">
        <v>2.748022</v>
      </c>
      <c r="AH42" s="0" t="n">
        <v>2.90889</v>
      </c>
      <c r="AI42" s="0" t="s">
        <v>35</v>
      </c>
    </row>
    <row r="43" customFormat="false" ht="15" hidden="false" customHeight="false" outlineLevel="0" collapsed="false">
      <c r="A43" s="0" t="n">
        <v>42</v>
      </c>
      <c r="B43" s="19" t="n">
        <v>0.84</v>
      </c>
      <c r="C43" s="0" t="n">
        <v>9148.229</v>
      </c>
      <c r="D43" s="0" t="n">
        <v>29404.03</v>
      </c>
      <c r="E43" s="0" t="n">
        <v>0</v>
      </c>
      <c r="F43" s="0" t="n">
        <v>18.66304</v>
      </c>
      <c r="G43" s="0" t="n">
        <v>0.135422</v>
      </c>
      <c r="H43" s="0" t="n">
        <v>10.79299</v>
      </c>
      <c r="I43" s="20" t="n">
        <f aca="false">+(E43+F43+G43+H43)*D43/100</f>
        <v>8701.0794235156</v>
      </c>
      <c r="J43" s="0" t="n">
        <v>0</v>
      </c>
      <c r="K43" s="0" t="n">
        <v>47.25153</v>
      </c>
      <c r="L43" s="0" t="n">
        <v>0.2355716</v>
      </c>
      <c r="M43" s="0" t="n">
        <v>22.92145</v>
      </c>
      <c r="N43" s="20" t="n">
        <f aca="false">+(J43+K43+L43+M43)*D43/100</f>
        <v>20702.9516350295</v>
      </c>
      <c r="O43" s="0" t="n">
        <v>10.01586</v>
      </c>
      <c r="P43" s="0" t="n">
        <v>9.145898</v>
      </c>
      <c r="Q43" s="0" t="n">
        <v>2.624212</v>
      </c>
      <c r="R43" s="0" t="n">
        <v>11.28995</v>
      </c>
      <c r="S43" s="0" t="n">
        <v>3474.797</v>
      </c>
      <c r="T43" s="0" t="n">
        <v>3799.434</v>
      </c>
      <c r="U43" s="0" t="n">
        <v>5193.168</v>
      </c>
      <c r="V43" s="0" t="n">
        <v>216.713</v>
      </c>
      <c r="W43" s="6" t="n">
        <v>3.990026E-014</v>
      </c>
      <c r="X43" s="37" t="n">
        <f aca="false">+W43/V43</f>
        <v>1.84115673725157E-016</v>
      </c>
      <c r="Y43" s="0" t="n">
        <v>0.1143855</v>
      </c>
      <c r="Z43" s="0" t="n">
        <v>8701.079</v>
      </c>
      <c r="AA43" s="0" t="n">
        <v>0.9511216</v>
      </c>
      <c r="AB43" s="0" t="n">
        <v>3.214176</v>
      </c>
      <c r="AC43" s="0" t="n">
        <v>0</v>
      </c>
      <c r="AD43" s="0" t="n">
        <v>1.000084</v>
      </c>
      <c r="AE43" s="0" t="n">
        <v>0</v>
      </c>
      <c r="AF43" s="0" t="n">
        <v>1.540151</v>
      </c>
      <c r="AG43" s="0" t="n">
        <v>2.748022</v>
      </c>
      <c r="AH43" s="0" t="n">
        <v>2.90889</v>
      </c>
      <c r="AI43" s="0" t="s">
        <v>35</v>
      </c>
    </row>
    <row r="44" customFormat="false" ht="15" hidden="false" customHeight="false" outlineLevel="0" collapsed="false">
      <c r="A44" s="0" t="n">
        <v>43</v>
      </c>
      <c r="B44" s="19" t="n">
        <v>0.86</v>
      </c>
      <c r="C44" s="0" t="n">
        <v>9148.229</v>
      </c>
      <c r="D44" s="0" t="n">
        <v>29404.03</v>
      </c>
      <c r="E44" s="0" t="n">
        <v>0</v>
      </c>
      <c r="F44" s="0" t="n">
        <v>18.66304</v>
      </c>
      <c r="G44" s="0" t="n">
        <v>0.135422</v>
      </c>
      <c r="H44" s="0" t="n">
        <v>10.79299</v>
      </c>
      <c r="I44" s="20" t="n">
        <f aca="false">+(E44+F44+G44+H44)*D44/100</f>
        <v>8701.0794235156</v>
      </c>
      <c r="J44" s="0" t="n">
        <v>0</v>
      </c>
      <c r="K44" s="0" t="n">
        <v>47.25153</v>
      </c>
      <c r="L44" s="0" t="n">
        <v>0.2355716</v>
      </c>
      <c r="M44" s="0" t="n">
        <v>22.92145</v>
      </c>
      <c r="N44" s="20" t="n">
        <f aca="false">+(J44+K44+L44+M44)*D44/100</f>
        <v>20702.9516350295</v>
      </c>
      <c r="O44" s="0" t="n">
        <v>10.01586</v>
      </c>
      <c r="P44" s="0" t="n">
        <v>9.145898</v>
      </c>
      <c r="Q44" s="0" t="n">
        <v>2.624212</v>
      </c>
      <c r="R44" s="0" t="n">
        <v>11.28995</v>
      </c>
      <c r="S44" s="0" t="n">
        <v>3474.797</v>
      </c>
      <c r="T44" s="0" t="n">
        <v>3799.434</v>
      </c>
      <c r="U44" s="0" t="n">
        <v>5193.168</v>
      </c>
      <c r="V44" s="0" t="n">
        <v>216.713</v>
      </c>
      <c r="W44" s="6" t="n">
        <v>5.484967E-015</v>
      </c>
      <c r="X44" s="37" t="n">
        <f aca="false">+W44/V44</f>
        <v>2.53098199000521E-017</v>
      </c>
      <c r="Y44" s="0" t="n">
        <v>0.1143855</v>
      </c>
      <c r="Z44" s="0" t="n">
        <v>8701.079</v>
      </c>
      <c r="AA44" s="0" t="n">
        <v>0.9511216</v>
      </c>
      <c r="AB44" s="0" t="n">
        <v>3.214176</v>
      </c>
      <c r="AC44" s="0" t="n">
        <v>0</v>
      </c>
      <c r="AD44" s="0" t="n">
        <v>1.000084</v>
      </c>
      <c r="AE44" s="0" t="n">
        <v>0</v>
      </c>
      <c r="AF44" s="0" t="n">
        <v>1.540151</v>
      </c>
      <c r="AG44" s="0" t="n">
        <v>2.748022</v>
      </c>
      <c r="AH44" s="0" t="n">
        <v>2.90889</v>
      </c>
      <c r="AI44" s="0" t="s">
        <v>35</v>
      </c>
    </row>
    <row r="45" customFormat="false" ht="15" hidden="false" customHeight="false" outlineLevel="0" collapsed="false">
      <c r="A45" s="0" t="n">
        <v>44</v>
      </c>
      <c r="B45" s="19" t="n">
        <v>0.88</v>
      </c>
      <c r="C45" s="0" t="n">
        <v>9148.229</v>
      </c>
      <c r="D45" s="0" t="n">
        <v>29404.03</v>
      </c>
      <c r="E45" s="0" t="n">
        <v>0</v>
      </c>
      <c r="F45" s="0" t="n">
        <v>18.66304</v>
      </c>
      <c r="G45" s="0" t="n">
        <v>0.135422</v>
      </c>
      <c r="H45" s="0" t="n">
        <v>10.79299</v>
      </c>
      <c r="I45" s="20" t="n">
        <f aca="false">+(E45+F45+G45+H45)*D45/100</f>
        <v>8701.0794235156</v>
      </c>
      <c r="J45" s="0" t="n">
        <v>0</v>
      </c>
      <c r="K45" s="0" t="n">
        <v>47.25153</v>
      </c>
      <c r="L45" s="0" t="n">
        <v>0.2355716</v>
      </c>
      <c r="M45" s="0" t="n">
        <v>22.92145</v>
      </c>
      <c r="N45" s="20" t="n">
        <f aca="false">+(J45+K45+L45+M45)*D45/100</f>
        <v>20702.9516350295</v>
      </c>
      <c r="O45" s="0" t="n">
        <v>10.01586</v>
      </c>
      <c r="P45" s="0" t="n">
        <v>9.145898</v>
      </c>
      <c r="Q45" s="0" t="n">
        <v>2.624212</v>
      </c>
      <c r="R45" s="0" t="n">
        <v>11.28995</v>
      </c>
      <c r="S45" s="0" t="n">
        <v>3474.797</v>
      </c>
      <c r="T45" s="0" t="n">
        <v>3799.434</v>
      </c>
      <c r="U45" s="0" t="n">
        <v>5193.168</v>
      </c>
      <c r="V45" s="0" t="n">
        <v>216.713</v>
      </c>
      <c r="W45" s="6" t="n">
        <v>6.325273E-016</v>
      </c>
      <c r="X45" s="37" t="n">
        <f aca="false">+W45/V45</f>
        <v>2.91873260948812E-018</v>
      </c>
      <c r="Y45" s="0" t="n">
        <v>0.1143855</v>
      </c>
      <c r="Z45" s="0" t="n">
        <v>8701.079</v>
      </c>
      <c r="AA45" s="0" t="n">
        <v>0.9511216</v>
      </c>
      <c r="AB45" s="0" t="n">
        <v>3.214176</v>
      </c>
      <c r="AC45" s="0" t="n">
        <v>0</v>
      </c>
      <c r="AD45" s="0" t="n">
        <v>1.000084</v>
      </c>
      <c r="AE45" s="0" t="n">
        <v>0</v>
      </c>
      <c r="AF45" s="0" t="n">
        <v>1.540151</v>
      </c>
      <c r="AG45" s="0" t="n">
        <v>2.748022</v>
      </c>
      <c r="AH45" s="0" t="n">
        <v>2.90889</v>
      </c>
      <c r="AI45" s="0" t="s">
        <v>35</v>
      </c>
    </row>
    <row r="46" customFormat="false" ht="15" hidden="false" customHeight="false" outlineLevel="0" collapsed="false">
      <c r="A46" s="0" t="n">
        <v>45</v>
      </c>
      <c r="B46" s="19" t="n">
        <v>0.9</v>
      </c>
      <c r="C46" s="0" t="n">
        <v>9148.229</v>
      </c>
      <c r="D46" s="0" t="n">
        <v>29404.03</v>
      </c>
      <c r="E46" s="0" t="n">
        <v>0</v>
      </c>
      <c r="F46" s="0" t="n">
        <v>18.66304</v>
      </c>
      <c r="G46" s="0" t="n">
        <v>0.135422</v>
      </c>
      <c r="H46" s="0" t="n">
        <v>10.79299</v>
      </c>
      <c r="I46" s="20" t="n">
        <f aca="false">+(E46+F46+G46+H46)*D46/100</f>
        <v>8701.0794235156</v>
      </c>
      <c r="J46" s="0" t="n">
        <v>0</v>
      </c>
      <c r="K46" s="0" t="n">
        <v>47.25153</v>
      </c>
      <c r="L46" s="0" t="n">
        <v>0.2355716</v>
      </c>
      <c r="M46" s="0" t="n">
        <v>22.92145</v>
      </c>
      <c r="N46" s="20" t="n">
        <f aca="false">+(J46+K46+L46+M46)*D46/100</f>
        <v>20702.9516350295</v>
      </c>
      <c r="O46" s="0" t="n">
        <v>10.01586</v>
      </c>
      <c r="P46" s="0" t="n">
        <v>9.145898</v>
      </c>
      <c r="Q46" s="0" t="n">
        <v>2.624212</v>
      </c>
      <c r="R46" s="0" t="n">
        <v>11.28995</v>
      </c>
      <c r="S46" s="0" t="n">
        <v>3474.797</v>
      </c>
      <c r="T46" s="0" t="n">
        <v>3799.434</v>
      </c>
      <c r="U46" s="0" t="n">
        <v>5193.168</v>
      </c>
      <c r="V46" s="0" t="n">
        <v>216.713</v>
      </c>
      <c r="W46" s="6" t="n">
        <v>5.924211E-017</v>
      </c>
      <c r="X46" s="37" t="n">
        <f aca="false">+W46/V46</f>
        <v>2.73366664667094E-019</v>
      </c>
      <c r="Y46" s="0" t="n">
        <v>0.1143855</v>
      </c>
      <c r="Z46" s="0" t="n">
        <v>8701.079</v>
      </c>
      <c r="AA46" s="0" t="n">
        <v>0.9511216</v>
      </c>
      <c r="AB46" s="0" t="n">
        <v>3.214176</v>
      </c>
      <c r="AC46" s="0" t="n">
        <v>0</v>
      </c>
      <c r="AD46" s="0" t="n">
        <v>1.000084</v>
      </c>
      <c r="AE46" s="0" t="n">
        <v>0</v>
      </c>
      <c r="AF46" s="0" t="n">
        <v>1.540151</v>
      </c>
      <c r="AG46" s="0" t="n">
        <v>2.748022</v>
      </c>
      <c r="AH46" s="0" t="n">
        <v>2.90889</v>
      </c>
      <c r="AI46" s="0" t="s">
        <v>35</v>
      </c>
    </row>
    <row r="47" customFormat="false" ht="15" hidden="false" customHeight="false" outlineLevel="0" collapsed="false">
      <c r="A47" s="0" t="n">
        <v>46</v>
      </c>
      <c r="B47" s="19" t="n">
        <v>0.92</v>
      </c>
      <c r="C47" s="0" t="n">
        <v>9148.229</v>
      </c>
      <c r="D47" s="0" t="n">
        <v>29404.03</v>
      </c>
      <c r="E47" s="0" t="n">
        <v>0</v>
      </c>
      <c r="F47" s="0" t="n">
        <v>18.66304</v>
      </c>
      <c r="G47" s="0" t="n">
        <v>0.135422</v>
      </c>
      <c r="H47" s="0" t="n">
        <v>10.79299</v>
      </c>
      <c r="I47" s="20" t="n">
        <f aca="false">+(E47+F47+G47+H47)*D47/100</f>
        <v>8701.0794235156</v>
      </c>
      <c r="J47" s="0" t="n">
        <v>0</v>
      </c>
      <c r="K47" s="0" t="n">
        <v>47.25153</v>
      </c>
      <c r="L47" s="0" t="n">
        <v>0.2355716</v>
      </c>
      <c r="M47" s="0" t="n">
        <v>22.92145</v>
      </c>
      <c r="N47" s="20" t="n">
        <f aca="false">+(J47+K47+L47+M47)*D47/100</f>
        <v>20702.9516350295</v>
      </c>
      <c r="O47" s="0" t="n">
        <v>10.01586</v>
      </c>
      <c r="P47" s="0" t="n">
        <v>9.145898</v>
      </c>
      <c r="Q47" s="0" t="n">
        <v>2.624212</v>
      </c>
      <c r="R47" s="0" t="n">
        <v>11.28995</v>
      </c>
      <c r="S47" s="0" t="n">
        <v>3474.797</v>
      </c>
      <c r="T47" s="0" t="n">
        <v>3799.434</v>
      </c>
      <c r="U47" s="0" t="n">
        <v>5193.168</v>
      </c>
      <c r="V47" s="0" t="n">
        <v>216.713</v>
      </c>
      <c r="W47" s="6" t="n">
        <v>4.302206E-018</v>
      </c>
      <c r="X47" s="37" t="n">
        <f aca="false">+W47/V47</f>
        <v>1.98520900915035E-020</v>
      </c>
      <c r="Y47" s="0" t="n">
        <v>0.1143855</v>
      </c>
      <c r="Z47" s="0" t="n">
        <v>8701.079</v>
      </c>
      <c r="AA47" s="0" t="n">
        <v>0.9511216</v>
      </c>
      <c r="AB47" s="0" t="n">
        <v>3.214176</v>
      </c>
      <c r="AC47" s="0" t="n">
        <v>0</v>
      </c>
      <c r="AD47" s="0" t="n">
        <v>1.000084</v>
      </c>
      <c r="AE47" s="0" t="n">
        <v>0</v>
      </c>
      <c r="AF47" s="0" t="n">
        <v>1.540151</v>
      </c>
      <c r="AG47" s="0" t="n">
        <v>2.748022</v>
      </c>
      <c r="AH47" s="0" t="n">
        <v>2.90889</v>
      </c>
      <c r="AI47" s="0" t="s">
        <v>35</v>
      </c>
    </row>
    <row r="48" customFormat="false" ht="15" hidden="false" customHeight="false" outlineLevel="0" collapsed="false">
      <c r="A48" s="0" t="n">
        <v>47</v>
      </c>
      <c r="B48" s="19" t="n">
        <v>0.94</v>
      </c>
      <c r="C48" s="0" t="n">
        <v>9148.229</v>
      </c>
      <c r="D48" s="0" t="n">
        <v>29404.03</v>
      </c>
      <c r="E48" s="0" t="n">
        <v>0</v>
      </c>
      <c r="F48" s="0" t="n">
        <v>18.66304</v>
      </c>
      <c r="G48" s="0" t="n">
        <v>0.135422</v>
      </c>
      <c r="H48" s="0" t="n">
        <v>10.79299</v>
      </c>
      <c r="I48" s="20" t="n">
        <f aca="false">+(E48+F48+G48+H48)*D48/100</f>
        <v>8701.0794235156</v>
      </c>
      <c r="J48" s="0" t="n">
        <v>0</v>
      </c>
      <c r="K48" s="0" t="n">
        <v>47.25153</v>
      </c>
      <c r="L48" s="0" t="n">
        <v>0.2355716</v>
      </c>
      <c r="M48" s="0" t="n">
        <v>22.92145</v>
      </c>
      <c r="N48" s="20" t="n">
        <f aca="false">+(J48+K48+L48+M48)*D48/100</f>
        <v>20702.9516350295</v>
      </c>
      <c r="O48" s="0" t="n">
        <v>10.01586</v>
      </c>
      <c r="P48" s="0" t="n">
        <v>9.145898</v>
      </c>
      <c r="Q48" s="0" t="n">
        <v>2.624212</v>
      </c>
      <c r="R48" s="0" t="n">
        <v>11.28995</v>
      </c>
      <c r="S48" s="0" t="n">
        <v>3474.797</v>
      </c>
      <c r="T48" s="0" t="n">
        <v>3799.434</v>
      </c>
      <c r="U48" s="0" t="n">
        <v>5193.168</v>
      </c>
      <c r="V48" s="0" t="n">
        <v>216.713</v>
      </c>
      <c r="W48" s="6" t="n">
        <v>2.258555E-019</v>
      </c>
      <c r="X48" s="37" t="n">
        <f aca="false">+W48/V48</f>
        <v>1.04218713229017E-021</v>
      </c>
      <c r="Y48" s="0" t="n">
        <v>0.1143855</v>
      </c>
      <c r="Z48" s="0" t="n">
        <v>8701.079</v>
      </c>
      <c r="AA48" s="0" t="n">
        <v>0.9511216</v>
      </c>
      <c r="AB48" s="0" t="n">
        <v>3.214176</v>
      </c>
      <c r="AC48" s="0" t="n">
        <v>0</v>
      </c>
      <c r="AD48" s="0" t="n">
        <v>1.000084</v>
      </c>
      <c r="AE48" s="0" t="n">
        <v>0</v>
      </c>
      <c r="AF48" s="0" t="n">
        <v>1.540151</v>
      </c>
      <c r="AG48" s="0" t="n">
        <v>2.748022</v>
      </c>
      <c r="AH48" s="0" t="n">
        <v>2.90889</v>
      </c>
      <c r="AI48" s="0" t="s">
        <v>35</v>
      </c>
    </row>
    <row r="49" customFormat="false" ht="15" hidden="false" customHeight="false" outlineLevel="0" collapsed="false">
      <c r="A49" s="0" t="n">
        <v>48</v>
      </c>
      <c r="B49" s="19" t="n">
        <v>0.96</v>
      </c>
      <c r="C49" s="0" t="n">
        <v>9148.229</v>
      </c>
      <c r="D49" s="0" t="n">
        <v>29404.03</v>
      </c>
      <c r="E49" s="0" t="n">
        <v>0</v>
      </c>
      <c r="F49" s="0" t="n">
        <v>18.66304</v>
      </c>
      <c r="G49" s="0" t="n">
        <v>0.135422</v>
      </c>
      <c r="H49" s="0" t="n">
        <v>10.79299</v>
      </c>
      <c r="I49" s="20" t="n">
        <f aca="false">+(E49+F49+G49+H49)*D49/100</f>
        <v>8701.0794235156</v>
      </c>
      <c r="J49" s="0" t="n">
        <v>0</v>
      </c>
      <c r="K49" s="0" t="n">
        <v>47.25153</v>
      </c>
      <c r="L49" s="0" t="n">
        <v>0.2355716</v>
      </c>
      <c r="M49" s="0" t="n">
        <v>22.92145</v>
      </c>
      <c r="N49" s="20" t="n">
        <f aca="false">+(J49+K49+L49+M49)*D49/100</f>
        <v>20702.9516350295</v>
      </c>
      <c r="O49" s="0" t="n">
        <v>10.01586</v>
      </c>
      <c r="P49" s="0" t="n">
        <v>9.145898</v>
      </c>
      <c r="Q49" s="0" t="n">
        <v>2.624212</v>
      </c>
      <c r="R49" s="0" t="n">
        <v>11.28995</v>
      </c>
      <c r="S49" s="0" t="n">
        <v>3474.797</v>
      </c>
      <c r="T49" s="0" t="n">
        <v>3799.434</v>
      </c>
      <c r="U49" s="0" t="n">
        <v>5193.168</v>
      </c>
      <c r="V49" s="0" t="n">
        <v>216.713</v>
      </c>
      <c r="W49" s="6" t="n">
        <v>4.164296E-020</v>
      </c>
      <c r="X49" s="37" t="n">
        <f aca="false">+W49/V49</f>
        <v>1.92157184848163E-022</v>
      </c>
      <c r="Y49" s="0" t="n">
        <v>0.1143855</v>
      </c>
      <c r="Z49" s="0" t="n">
        <v>8701.079</v>
      </c>
      <c r="AA49" s="0" t="n">
        <v>0.9511216</v>
      </c>
      <c r="AB49" s="0" t="n">
        <v>3.214176</v>
      </c>
      <c r="AC49" s="0" t="n">
        <v>0</v>
      </c>
      <c r="AD49" s="0" t="n">
        <v>1.000084</v>
      </c>
      <c r="AE49" s="0" t="n">
        <v>0</v>
      </c>
      <c r="AF49" s="0" t="n">
        <v>1.540151</v>
      </c>
      <c r="AG49" s="0" t="n">
        <v>2.748022</v>
      </c>
      <c r="AH49" s="0" t="n">
        <v>2.90889</v>
      </c>
      <c r="AI49" s="0" t="s">
        <v>35</v>
      </c>
    </row>
    <row r="50" customFormat="false" ht="15" hidden="false" customHeight="false" outlineLevel="0" collapsed="false">
      <c r="A50" s="0" t="n">
        <v>49</v>
      </c>
      <c r="B50" s="19" t="n">
        <v>0.98</v>
      </c>
      <c r="C50" s="0" t="n">
        <v>9148.229</v>
      </c>
      <c r="D50" s="0" t="n">
        <v>29404.03</v>
      </c>
      <c r="E50" s="0" t="n">
        <v>0</v>
      </c>
      <c r="F50" s="0" t="n">
        <v>18.66304</v>
      </c>
      <c r="G50" s="0" t="n">
        <v>0.135422</v>
      </c>
      <c r="H50" s="0" t="n">
        <v>10.79299</v>
      </c>
      <c r="I50" s="20" t="n">
        <f aca="false">+(E50+F50+G50+H50)*D50/100</f>
        <v>8701.0794235156</v>
      </c>
      <c r="J50" s="0" t="n">
        <v>0</v>
      </c>
      <c r="K50" s="0" t="n">
        <v>47.25153</v>
      </c>
      <c r="L50" s="0" t="n">
        <v>0.2355716</v>
      </c>
      <c r="M50" s="0" t="n">
        <v>22.92145</v>
      </c>
      <c r="N50" s="20" t="n">
        <f aca="false">+(J50+K50+L50+M50)*D50/100</f>
        <v>20702.9516350295</v>
      </c>
      <c r="O50" s="0" t="n">
        <v>10.01586</v>
      </c>
      <c r="P50" s="0" t="n">
        <v>9.145898</v>
      </c>
      <c r="Q50" s="0" t="n">
        <v>2.624212</v>
      </c>
      <c r="R50" s="0" t="n">
        <v>11.28995</v>
      </c>
      <c r="S50" s="0" t="n">
        <v>3474.797</v>
      </c>
      <c r="T50" s="0" t="n">
        <v>3799.434</v>
      </c>
      <c r="U50" s="0" t="n">
        <v>5193.168</v>
      </c>
      <c r="V50" s="0" t="n">
        <v>216.713</v>
      </c>
      <c r="W50" s="6" t="n">
        <v>5.496717E-020</v>
      </c>
      <c r="X50" s="37" t="n">
        <f aca="false">+W50/V50</f>
        <v>2.53640390747209E-022</v>
      </c>
      <c r="Y50" s="0" t="n">
        <v>0.1143855</v>
      </c>
      <c r="Z50" s="0" t="n">
        <v>8701.079</v>
      </c>
      <c r="AA50" s="0" t="n">
        <v>0.9511216</v>
      </c>
      <c r="AB50" s="0" t="n">
        <v>3.214176</v>
      </c>
      <c r="AC50" s="0" t="n">
        <v>0</v>
      </c>
      <c r="AD50" s="0" t="n">
        <v>1.000084</v>
      </c>
      <c r="AE50" s="0" t="n">
        <v>0</v>
      </c>
      <c r="AF50" s="0" t="n">
        <v>1.540151</v>
      </c>
      <c r="AG50" s="0" t="n">
        <v>2.748022</v>
      </c>
      <c r="AH50" s="0" t="n">
        <v>2.90889</v>
      </c>
      <c r="AI50" s="0" t="s">
        <v>35</v>
      </c>
    </row>
    <row r="51" customFormat="false" ht="15" hidden="false" customHeight="false" outlineLevel="0" collapsed="false">
      <c r="A51" s="0" t="n">
        <v>50</v>
      </c>
      <c r="B51" s="19" t="n">
        <v>1</v>
      </c>
      <c r="C51" s="0" t="n">
        <v>9148.229</v>
      </c>
      <c r="D51" s="0" t="n">
        <v>29404.03</v>
      </c>
      <c r="E51" s="0" t="n">
        <v>0</v>
      </c>
      <c r="F51" s="0" t="n">
        <v>18.66304</v>
      </c>
      <c r="G51" s="0" t="n">
        <v>0.135422</v>
      </c>
      <c r="H51" s="0" t="n">
        <v>10.79299</v>
      </c>
      <c r="I51" s="20" t="n">
        <f aca="false">+(E51+F51+G51+H51)*D51/100</f>
        <v>8701.0794235156</v>
      </c>
      <c r="J51" s="0" t="n">
        <v>0</v>
      </c>
      <c r="K51" s="0" t="n">
        <v>47.25153</v>
      </c>
      <c r="L51" s="0" t="n">
        <v>0.2355716</v>
      </c>
      <c r="M51" s="0" t="n">
        <v>22.92145</v>
      </c>
      <c r="N51" s="20" t="n">
        <f aca="false">+(J51+K51+L51+M51)*D51/100</f>
        <v>20702.9516350295</v>
      </c>
      <c r="O51" s="0" t="n">
        <v>10.01586</v>
      </c>
      <c r="P51" s="0" t="n">
        <v>9.145898</v>
      </c>
      <c r="Q51" s="0" t="n">
        <v>2.624212</v>
      </c>
      <c r="R51" s="0" t="n">
        <v>11.28995</v>
      </c>
      <c r="S51" s="0" t="n">
        <v>3474.797</v>
      </c>
      <c r="T51" s="0" t="n">
        <v>3799.434</v>
      </c>
      <c r="U51" s="0" t="n">
        <v>5193.168</v>
      </c>
      <c r="V51" s="0" t="n">
        <v>216.713</v>
      </c>
      <c r="W51" s="6" t="n">
        <v>1.030399E-019</v>
      </c>
      <c r="X51" s="37" t="n">
        <f aca="false">+W51/V51</f>
        <v>4.75467092421774E-022</v>
      </c>
      <c r="Y51" s="0" t="n">
        <v>0.1143855</v>
      </c>
      <c r="Z51" s="0" t="n">
        <v>8701.079</v>
      </c>
      <c r="AA51" s="0" t="n">
        <v>0.9511216</v>
      </c>
      <c r="AB51" s="0" t="n">
        <v>3.214176</v>
      </c>
      <c r="AC51" s="0" t="n">
        <v>0</v>
      </c>
      <c r="AD51" s="0" t="n">
        <v>1.000084</v>
      </c>
      <c r="AE51" s="0" t="n">
        <v>0</v>
      </c>
      <c r="AF51" s="0" t="n">
        <v>1.540151</v>
      </c>
      <c r="AG51" s="0" t="n">
        <v>2.748022</v>
      </c>
      <c r="AH51" s="0" t="n">
        <v>2.90889</v>
      </c>
      <c r="AI51" s="0" t="s">
        <v>35</v>
      </c>
    </row>
    <row r="53" customFormat="false" ht="15" hidden="false" customHeight="false" outlineLevel="0" collapsed="false">
      <c r="X53" s="37" t="n">
        <f aca="false">+MAX(X2:X51)</f>
        <v>2.00422029905705E-006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53"/>
  <sheetViews>
    <sheetView showFormulas="false" showGridLines="true" showRowColHeaders="true" showZeros="true" rightToLeft="false" tabSelected="false" showOutlineSymbols="true" defaultGridColor="true" view="normal" topLeftCell="T11" colorId="64" zoomScale="100" zoomScaleNormal="100" zoomScalePageLayoutView="100" workbookViewId="0">
      <selection pane="topLeft" activeCell="X11" activeCellId="0" sqref="X11"/>
    </sheetView>
  </sheetViews>
  <sheetFormatPr defaultRowHeight="15" zeroHeight="false" outlineLevelRow="0" outlineLevelCol="0"/>
  <cols>
    <col collapsed="false" customWidth="true" hidden="false" outlineLevel="0" max="1" min="1" style="0" width="10.9"/>
    <col collapsed="false" customWidth="true" hidden="false" outlineLevel="0" max="2" min="2" style="16" width="10.84"/>
    <col collapsed="false" customWidth="true" hidden="false" outlineLevel="0" max="23" min="3" style="0" width="10.9"/>
    <col collapsed="false" customWidth="true" hidden="false" outlineLevel="0" max="24" min="24" style="0" width="14.5"/>
    <col collapsed="false" customWidth="true" hidden="false" outlineLevel="0" max="1025" min="25" style="0" width="10.9"/>
  </cols>
  <sheetData>
    <row r="1" customFormat="false" ht="15" hidden="false" customHeight="false" outlineLevel="0" collapsed="false">
      <c r="A1" s="0" t="s">
        <v>0</v>
      </c>
      <c r="B1" s="17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8" t="s">
        <v>31</v>
      </c>
      <c r="J1" s="0" t="s">
        <v>8</v>
      </c>
      <c r="K1" s="0" t="s">
        <v>9</v>
      </c>
      <c r="L1" s="0" t="s">
        <v>10</v>
      </c>
      <c r="M1" s="0" t="s">
        <v>11</v>
      </c>
      <c r="N1" s="18" t="s">
        <v>32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V1" s="0" t="s">
        <v>19</v>
      </c>
      <c r="W1" s="0" t="s">
        <v>20</v>
      </c>
      <c r="X1" s="0" t="s">
        <v>33</v>
      </c>
      <c r="Y1" s="0" t="s">
        <v>21</v>
      </c>
      <c r="Z1" s="0" t="s">
        <v>22</v>
      </c>
      <c r="AA1" s="0" t="s">
        <v>23</v>
      </c>
      <c r="AB1" s="0" t="s">
        <v>24</v>
      </c>
      <c r="AC1" s="0" t="s">
        <v>25</v>
      </c>
      <c r="AD1" s="0" t="s">
        <v>26</v>
      </c>
      <c r="AE1" s="0" t="s">
        <v>27</v>
      </c>
      <c r="AF1" s="0" t="s">
        <v>28</v>
      </c>
      <c r="AG1" s="0" t="s">
        <v>29</v>
      </c>
      <c r="AH1" s="0" t="s">
        <v>30</v>
      </c>
    </row>
    <row r="2" customFormat="false" ht="15" hidden="false" customHeight="false" outlineLevel="0" collapsed="false">
      <c r="A2" s="0" t="n">
        <v>1</v>
      </c>
      <c r="B2" s="19" t="n">
        <v>0.02</v>
      </c>
      <c r="C2" s="0" t="n">
        <v>9148.224</v>
      </c>
      <c r="D2" s="0" t="n">
        <v>29403.89</v>
      </c>
      <c r="E2" s="0" t="n">
        <v>0</v>
      </c>
      <c r="F2" s="0" t="n">
        <v>18.6627</v>
      </c>
      <c r="G2" s="0" t="n">
        <v>0.1354261</v>
      </c>
      <c r="H2" s="0" t="n">
        <v>10.79301</v>
      </c>
      <c r="I2" s="20" t="n">
        <f aca="false">+(E2+F2+G2+H2)*D2/100</f>
        <v>8700.94510859429</v>
      </c>
      <c r="J2" s="0" t="n">
        <v>0</v>
      </c>
      <c r="K2" s="0" t="n">
        <v>47.25179</v>
      </c>
      <c r="L2" s="0" t="n">
        <v>0.2355774</v>
      </c>
      <c r="M2" s="0" t="n">
        <v>22.9215</v>
      </c>
      <c r="N2" s="20" t="n">
        <f aca="false">+(J2+K2+L2+M2)*D2/100</f>
        <v>20702.9459205419</v>
      </c>
      <c r="O2" s="0" t="n">
        <v>10.01582</v>
      </c>
      <c r="P2" s="0" t="n">
        <v>9.145892</v>
      </c>
      <c r="Q2" s="0" t="n">
        <v>2.624214</v>
      </c>
      <c r="R2" s="0" t="n">
        <v>11.29025</v>
      </c>
      <c r="S2" s="0" t="n">
        <v>3474.791</v>
      </c>
      <c r="T2" s="0" t="n">
        <v>3799.497</v>
      </c>
      <c r="U2" s="0" t="n">
        <v>5193.235</v>
      </c>
      <c r="V2" s="0" t="n">
        <v>216.7148</v>
      </c>
      <c r="W2" s="0" t="n">
        <v>0</v>
      </c>
      <c r="X2" s="37" t="n">
        <f aca="false">+W2/V2</f>
        <v>0</v>
      </c>
      <c r="Y2" s="0" t="n">
        <v>0.1143778</v>
      </c>
      <c r="Z2" s="0" t="n">
        <v>8700.947</v>
      </c>
      <c r="AA2" s="0" t="n">
        <v>0.9511078</v>
      </c>
      <c r="AB2" s="0" t="n">
        <v>3.214164</v>
      </c>
      <c r="AC2" s="0" t="n">
        <v>0</v>
      </c>
      <c r="AD2" s="0" t="n">
        <v>1.000002</v>
      </c>
      <c r="AE2" s="0" t="n">
        <v>0</v>
      </c>
      <c r="AF2" s="0" t="n">
        <v>1.540146</v>
      </c>
      <c r="AG2" s="0" t="n">
        <v>2.74802</v>
      </c>
      <c r="AH2" s="0" t="n">
        <v>2.908897</v>
      </c>
      <c r="AI2" s="0" t="s">
        <v>35</v>
      </c>
    </row>
    <row r="3" customFormat="false" ht="15" hidden="false" customHeight="false" outlineLevel="0" collapsed="false">
      <c r="A3" s="0" t="n">
        <v>2</v>
      </c>
      <c r="B3" s="19" t="n">
        <v>0.04</v>
      </c>
      <c r="C3" s="0" t="n">
        <v>9148.221</v>
      </c>
      <c r="D3" s="0" t="n">
        <v>29404.32</v>
      </c>
      <c r="E3" s="0" t="n">
        <v>0</v>
      </c>
      <c r="F3" s="0" t="n">
        <v>18.66275</v>
      </c>
      <c r="G3" s="0" t="n">
        <v>0.1354211</v>
      </c>
      <c r="H3" s="0" t="n">
        <v>10.79287</v>
      </c>
      <c r="I3" s="20" t="n">
        <f aca="false">+(E3+F3+G3+H3)*D3/100</f>
        <v>8701.04441637552</v>
      </c>
      <c r="J3" s="0" t="n">
        <v>0</v>
      </c>
      <c r="K3" s="0" t="n">
        <v>47.25164</v>
      </c>
      <c r="L3" s="0" t="n">
        <v>0.2355823</v>
      </c>
      <c r="M3" s="0" t="n">
        <v>22.92174</v>
      </c>
      <c r="N3" s="20" t="n">
        <f aca="false">+(J3+K3+L3+M3)*D3/100</f>
        <v>20703.2765833714</v>
      </c>
      <c r="O3" s="0" t="n">
        <v>10.01574</v>
      </c>
      <c r="P3" s="0" t="n">
        <v>9.145802</v>
      </c>
      <c r="Q3" s="0" t="n">
        <v>2.624212</v>
      </c>
      <c r="R3" s="0" t="n">
        <v>11.29014</v>
      </c>
      <c r="S3" s="0" t="n">
        <v>3474.793</v>
      </c>
      <c r="T3" s="0" t="n">
        <v>3799.437</v>
      </c>
      <c r="U3" s="0" t="n">
        <v>5193.17</v>
      </c>
      <c r="V3" s="0" t="n">
        <v>216.7156</v>
      </c>
      <c r="W3" s="0" t="n">
        <v>0.0001433283</v>
      </c>
      <c r="X3" s="37" t="n">
        <f aca="false">+W3/V3</f>
        <v>6.61365863832599E-007</v>
      </c>
      <c r="Y3" s="0" t="n">
        <v>0.114383</v>
      </c>
      <c r="Z3" s="0" t="n">
        <v>8701.045</v>
      </c>
      <c r="AA3" s="0" t="n">
        <v>0.9511186</v>
      </c>
      <c r="AB3" s="0" t="n">
        <v>3.214211</v>
      </c>
      <c r="AC3" s="0" t="n">
        <v>0</v>
      </c>
      <c r="AD3" s="0" t="n">
        <v>1.000006</v>
      </c>
      <c r="AE3" s="0" t="n">
        <v>0</v>
      </c>
      <c r="AF3" s="0" t="n">
        <v>1.540146</v>
      </c>
      <c r="AG3" s="0" t="n">
        <v>2.748019</v>
      </c>
      <c r="AH3" s="0" t="n">
        <v>2.908898</v>
      </c>
      <c r="AI3" s="0" t="s">
        <v>35</v>
      </c>
    </row>
    <row r="4" customFormat="false" ht="15" hidden="false" customHeight="false" outlineLevel="0" collapsed="false">
      <c r="A4" s="0" t="n">
        <v>3</v>
      </c>
      <c r="B4" s="19" t="n">
        <v>0.06</v>
      </c>
      <c r="C4" s="0" t="n">
        <v>9148.222</v>
      </c>
      <c r="D4" s="0" t="n">
        <v>29404.4</v>
      </c>
      <c r="E4" s="0" t="n">
        <v>0</v>
      </c>
      <c r="F4" s="0" t="n">
        <v>18.66273</v>
      </c>
      <c r="G4" s="0" t="n">
        <v>0.1354214</v>
      </c>
      <c r="H4" s="0" t="n">
        <v>10.79285</v>
      </c>
      <c r="I4" s="20" t="n">
        <f aca="false">+(E4+F4+G4+H4)*D4/100</f>
        <v>8701.0564156616</v>
      </c>
      <c r="J4" s="0" t="n">
        <v>0</v>
      </c>
      <c r="K4" s="0" t="n">
        <v>47.25162</v>
      </c>
      <c r="L4" s="0" t="n">
        <v>0.2355914</v>
      </c>
      <c r="M4" s="0" t="n">
        <v>22.92179</v>
      </c>
      <c r="N4" s="20" t="n">
        <f aca="false">+(J4+K4+L4+M4)*D4/100</f>
        <v>20703.3444076616</v>
      </c>
      <c r="O4" s="0" t="n">
        <v>10.01573</v>
      </c>
      <c r="P4" s="0" t="n">
        <v>9.14579</v>
      </c>
      <c r="Q4" s="0" t="n">
        <v>2.624211</v>
      </c>
      <c r="R4" s="0" t="n">
        <v>11.29024</v>
      </c>
      <c r="S4" s="0" t="n">
        <v>3474.794</v>
      </c>
      <c r="T4" s="0" t="n">
        <v>3799.438</v>
      </c>
      <c r="U4" s="0" t="n">
        <v>5193.169</v>
      </c>
      <c r="V4" s="0" t="n">
        <v>216.7167</v>
      </c>
      <c r="W4" s="0" t="n">
        <v>0.0002848146</v>
      </c>
      <c r="X4" s="37" t="n">
        <f aca="false">+W4/V4</f>
        <v>1.31422543809499E-006</v>
      </c>
      <c r="Y4" s="0" t="n">
        <v>0.1143832</v>
      </c>
      <c r="Z4" s="0" t="n">
        <v>8701.056</v>
      </c>
      <c r="AA4" s="0" t="n">
        <v>0.95112</v>
      </c>
      <c r="AB4" s="0" t="n">
        <v>3.214221</v>
      </c>
      <c r="AC4" s="0" t="n">
        <v>0</v>
      </c>
      <c r="AD4" s="0" t="n">
        <v>0.9999948</v>
      </c>
      <c r="AE4" s="0" t="n">
        <v>0</v>
      </c>
      <c r="AF4" s="0" t="n">
        <v>1.54015</v>
      </c>
      <c r="AG4" s="0" t="n">
        <v>2.748018</v>
      </c>
      <c r="AH4" s="0" t="n">
        <v>2.908896</v>
      </c>
      <c r="AI4" s="0" t="s">
        <v>35</v>
      </c>
    </row>
    <row r="5" customFormat="false" ht="15" hidden="false" customHeight="false" outlineLevel="0" collapsed="false">
      <c r="A5" s="0" t="n">
        <v>4</v>
      </c>
      <c r="B5" s="19" t="n">
        <v>0.08</v>
      </c>
      <c r="C5" s="0" t="n">
        <v>9148.234</v>
      </c>
      <c r="D5" s="0" t="n">
        <v>29404.53</v>
      </c>
      <c r="E5" s="0" t="n">
        <v>0</v>
      </c>
      <c r="F5" s="0" t="n">
        <v>18.66278</v>
      </c>
      <c r="G5" s="0" t="n">
        <v>0.1354224</v>
      </c>
      <c r="H5" s="0" t="n">
        <v>10.79282</v>
      </c>
      <c r="I5" s="20" t="n">
        <f aca="false">+(E5+F5+G5+H5)*D5/100</f>
        <v>8701.10105891472</v>
      </c>
      <c r="J5" s="0" t="n">
        <v>0</v>
      </c>
      <c r="K5" s="0" t="n">
        <v>47.25154</v>
      </c>
      <c r="L5" s="0" t="n">
        <v>0.2355999</v>
      </c>
      <c r="M5" s="0" t="n">
        <v>22.92184</v>
      </c>
      <c r="N5" s="20" t="n">
        <f aca="false">+(J5+K5+L5+M5)*D5/100</f>
        <v>20703.4296173895</v>
      </c>
      <c r="O5" s="0" t="n">
        <v>10.01571</v>
      </c>
      <c r="P5" s="0" t="n">
        <v>9.145769</v>
      </c>
      <c r="Q5" s="0" t="n">
        <v>2.624211</v>
      </c>
      <c r="R5" s="0" t="n">
        <v>11.29038</v>
      </c>
      <c r="S5" s="0" t="n">
        <v>3474.8</v>
      </c>
      <c r="T5" s="0" t="n">
        <v>3799.439</v>
      </c>
      <c r="U5" s="0" t="n">
        <v>5193.171</v>
      </c>
      <c r="V5" s="0" t="n">
        <v>216.7173</v>
      </c>
      <c r="W5" s="0" t="n">
        <v>0.0004234654</v>
      </c>
      <c r="X5" s="37" t="n">
        <f aca="false">+W5/V5</f>
        <v>1.95399905775866E-006</v>
      </c>
      <c r="Y5" s="0" t="n">
        <v>0.1143839</v>
      </c>
      <c r="Z5" s="0" t="n">
        <v>8701.1</v>
      </c>
      <c r="AA5" s="0" t="n">
        <v>0.9511233</v>
      </c>
      <c r="AB5" s="0" t="n">
        <v>3.21423</v>
      </c>
      <c r="AC5" s="0" t="n">
        <v>0</v>
      </c>
      <c r="AD5" s="0" t="n">
        <v>0.9999766</v>
      </c>
      <c r="AE5" s="0" t="n">
        <v>0</v>
      </c>
      <c r="AF5" s="0" t="n">
        <v>1.540152</v>
      </c>
      <c r="AG5" s="0" t="n">
        <v>2.748019</v>
      </c>
      <c r="AH5" s="0" t="n">
        <v>2.908895</v>
      </c>
      <c r="AI5" s="0" t="s">
        <v>35</v>
      </c>
    </row>
    <row r="6" customFormat="false" ht="15" hidden="false" customHeight="false" outlineLevel="0" collapsed="false">
      <c r="A6" s="0" t="n">
        <v>5</v>
      </c>
      <c r="B6" s="19" t="n">
        <v>0.1</v>
      </c>
      <c r="C6" s="0" t="n">
        <v>9148.237</v>
      </c>
      <c r="D6" s="0" t="n">
        <v>29404.56</v>
      </c>
      <c r="E6" s="0" t="n">
        <v>0</v>
      </c>
      <c r="F6" s="0" t="n">
        <v>18.6628</v>
      </c>
      <c r="G6" s="0" t="n">
        <v>0.1354239</v>
      </c>
      <c r="H6" s="0" t="n">
        <v>10.79281</v>
      </c>
      <c r="I6" s="20" t="n">
        <f aca="false">+(E6+F6+G6+H6)*D6/100</f>
        <v>8701.11331774584</v>
      </c>
      <c r="J6" s="0" t="n">
        <v>0</v>
      </c>
      <c r="K6" s="0" t="n">
        <v>47.25152</v>
      </c>
      <c r="L6" s="0" t="n">
        <v>0.2356083</v>
      </c>
      <c r="M6" s="0" t="n">
        <v>22.92185</v>
      </c>
      <c r="N6" s="20" t="n">
        <f aca="false">+(J6+K6+L6+M6)*D6/100</f>
        <v>20703.4502696105</v>
      </c>
      <c r="O6" s="0" t="n">
        <v>10.0157</v>
      </c>
      <c r="P6" s="0" t="n">
        <v>9.145761</v>
      </c>
      <c r="Q6" s="0" t="n">
        <v>2.62421</v>
      </c>
      <c r="R6" s="0" t="n">
        <v>11.29051</v>
      </c>
      <c r="S6" s="0" t="n">
        <v>3474.801</v>
      </c>
      <c r="T6" s="0" t="n">
        <v>3799.439</v>
      </c>
      <c r="U6" s="0" t="n">
        <v>5193.172</v>
      </c>
      <c r="V6" s="0" t="n">
        <v>216.7177</v>
      </c>
      <c r="W6" s="0" t="n">
        <v>0.0005581574</v>
      </c>
      <c r="X6" s="37" t="n">
        <f aca="false">+W6/V6</f>
        <v>2.57550444656805E-006</v>
      </c>
      <c r="Y6" s="0" t="n">
        <v>0.1143841</v>
      </c>
      <c r="Z6" s="0" t="n">
        <v>8701.114</v>
      </c>
      <c r="AA6" s="0" t="n">
        <v>0.9511244</v>
      </c>
      <c r="AB6" s="0" t="n">
        <v>3.214232</v>
      </c>
      <c r="AC6" s="0" t="n">
        <v>0</v>
      </c>
      <c r="AD6" s="0" t="n">
        <v>0.9999583</v>
      </c>
      <c r="AE6" s="0" t="n">
        <v>0</v>
      </c>
      <c r="AF6" s="0" t="n">
        <v>1.540155</v>
      </c>
      <c r="AG6" s="0" t="n">
        <v>2.748019</v>
      </c>
      <c r="AH6" s="0" t="n">
        <v>2.908896</v>
      </c>
      <c r="AI6" s="0" t="s">
        <v>35</v>
      </c>
    </row>
    <row r="7" customFormat="false" ht="15" hidden="false" customHeight="false" outlineLevel="0" collapsed="false">
      <c r="A7" s="0" t="n">
        <v>6</v>
      </c>
      <c r="B7" s="19" t="n">
        <v>0.12</v>
      </c>
      <c r="C7" s="0" t="n">
        <v>9148.235</v>
      </c>
      <c r="D7" s="0" t="n">
        <v>29404.56</v>
      </c>
      <c r="E7" s="0" t="n">
        <v>0</v>
      </c>
      <c r="F7" s="0" t="n">
        <v>18.66279</v>
      </c>
      <c r="G7" s="0" t="n">
        <v>0.1354258</v>
      </c>
      <c r="H7" s="0" t="n">
        <v>10.79281</v>
      </c>
      <c r="I7" s="20" t="n">
        <f aca="false">+(E7+F7+G7+H7)*D7/100</f>
        <v>8701.11093597648</v>
      </c>
      <c r="J7" s="0" t="n">
        <v>0</v>
      </c>
      <c r="K7" s="0" t="n">
        <v>47.25153</v>
      </c>
      <c r="L7" s="0" t="n">
        <v>0.2356163</v>
      </c>
      <c r="M7" s="0" t="n">
        <v>22.92184</v>
      </c>
      <c r="N7" s="20" t="n">
        <f aca="false">+(J7+K7+L7+M7)*D7/100</f>
        <v>20703.4526219753</v>
      </c>
      <c r="O7" s="0" t="n">
        <v>10.01569</v>
      </c>
      <c r="P7" s="0" t="n">
        <v>9.145747</v>
      </c>
      <c r="Q7" s="0" t="n">
        <v>2.624211</v>
      </c>
      <c r="R7" s="0" t="n">
        <v>11.29064</v>
      </c>
      <c r="S7" s="0" t="n">
        <v>3474.801</v>
      </c>
      <c r="T7" s="0" t="n">
        <v>3799.44</v>
      </c>
      <c r="U7" s="0" t="n">
        <v>5193.172</v>
      </c>
      <c r="V7" s="0" t="n">
        <v>216.7182</v>
      </c>
      <c r="W7" s="0" t="n">
        <v>0.0006875509</v>
      </c>
      <c r="X7" s="37" t="n">
        <f aca="false">+W7/V7</f>
        <v>3.17255726561036E-006</v>
      </c>
      <c r="Y7" s="0" t="n">
        <v>0.1143841</v>
      </c>
      <c r="Z7" s="0" t="n">
        <v>8701.11</v>
      </c>
      <c r="AA7" s="0" t="n">
        <v>0.9511243</v>
      </c>
      <c r="AB7" s="0" t="n">
        <v>3.214232</v>
      </c>
      <c r="AC7" s="0" t="n">
        <v>0</v>
      </c>
      <c r="AD7" s="0" t="n">
        <v>0.9999409</v>
      </c>
      <c r="AE7" s="0" t="n">
        <v>0</v>
      </c>
      <c r="AF7" s="0" t="n">
        <v>1.540156</v>
      </c>
      <c r="AG7" s="0" t="n">
        <v>2.74802</v>
      </c>
      <c r="AH7" s="0" t="n">
        <v>2.908897</v>
      </c>
      <c r="AI7" s="0" t="s">
        <v>35</v>
      </c>
    </row>
    <row r="8" customFormat="false" ht="15" hidden="false" customHeight="false" outlineLevel="0" collapsed="false">
      <c r="A8" s="0" t="n">
        <v>7</v>
      </c>
      <c r="B8" s="19" t="n">
        <v>0.14</v>
      </c>
      <c r="C8" s="0" t="n">
        <v>9148.238</v>
      </c>
      <c r="D8" s="0" t="n">
        <v>29404.57</v>
      </c>
      <c r="E8" s="0" t="n">
        <v>0</v>
      </c>
      <c r="F8" s="0" t="n">
        <v>18.66277</v>
      </c>
      <c r="G8" s="0" t="n">
        <v>0.1354277</v>
      </c>
      <c r="H8" s="0" t="n">
        <v>10.79281</v>
      </c>
      <c r="I8" s="20" t="n">
        <f aca="false">+(E8+F8+G8+H8)*D8/100</f>
        <v>8701.10857285189</v>
      </c>
      <c r="J8" s="0" t="n">
        <v>0</v>
      </c>
      <c r="K8" s="0" t="n">
        <v>47.25154</v>
      </c>
      <c r="L8" s="0" t="n">
        <v>0.2356236</v>
      </c>
      <c r="M8" s="0" t="n">
        <v>22.92184</v>
      </c>
      <c r="N8" s="20" t="n">
        <f aca="false">+(J8+K8+L8+M8)*D8/100</f>
        <v>20703.4647498645</v>
      </c>
      <c r="O8" s="0" t="n">
        <v>10.01567</v>
      </c>
      <c r="P8" s="0" t="n">
        <v>9.145728</v>
      </c>
      <c r="Q8" s="0" t="n">
        <v>2.624211</v>
      </c>
      <c r="R8" s="0" t="n">
        <v>11.29076</v>
      </c>
      <c r="S8" s="0" t="n">
        <v>3474.801</v>
      </c>
      <c r="T8" s="0" t="n">
        <v>3799.441</v>
      </c>
      <c r="U8" s="0" t="n">
        <v>5193.175</v>
      </c>
      <c r="V8" s="0" t="n">
        <v>216.7189</v>
      </c>
      <c r="W8" s="0" t="n">
        <v>0.0008100423</v>
      </c>
      <c r="X8" s="37" t="n">
        <f aca="false">+W8/V8</f>
        <v>3.7377556825916E-006</v>
      </c>
      <c r="Y8" s="0" t="n">
        <v>0.114384</v>
      </c>
      <c r="Z8" s="0" t="n">
        <v>8701.108</v>
      </c>
      <c r="AA8" s="0" t="n">
        <v>0.951124</v>
      </c>
      <c r="AB8" s="0" t="n">
        <v>3.214233</v>
      </c>
      <c r="AC8" s="0" t="n">
        <v>0</v>
      </c>
      <c r="AD8" s="0" t="n">
        <v>0.9999239</v>
      </c>
      <c r="AE8" s="0" t="n">
        <v>0</v>
      </c>
      <c r="AF8" s="0" t="n">
        <v>1.540153</v>
      </c>
      <c r="AG8" s="0" t="n">
        <v>2.748019</v>
      </c>
      <c r="AH8" s="0" t="n">
        <v>2.908896</v>
      </c>
      <c r="AI8" s="0" t="s">
        <v>35</v>
      </c>
    </row>
    <row r="9" customFormat="false" ht="15" hidden="false" customHeight="false" outlineLevel="0" collapsed="false">
      <c r="A9" s="0" t="n">
        <v>8</v>
      </c>
      <c r="B9" s="19" t="n">
        <v>0.16</v>
      </c>
      <c r="C9" s="0" t="n">
        <v>9148.24</v>
      </c>
      <c r="D9" s="0" t="n">
        <v>29404.61</v>
      </c>
      <c r="E9" s="0" t="n">
        <v>0</v>
      </c>
      <c r="F9" s="0" t="n">
        <v>18.66276</v>
      </c>
      <c r="G9" s="0" t="n">
        <v>0.1354294</v>
      </c>
      <c r="H9" s="0" t="n">
        <v>10.7928</v>
      </c>
      <c r="I9" s="20" t="n">
        <f aca="false">+(E9+F9+G9+H9)*D9/100</f>
        <v>8701.11502821134</v>
      </c>
      <c r="J9" s="0" t="n">
        <v>0</v>
      </c>
      <c r="K9" s="0" t="n">
        <v>47.25153</v>
      </c>
      <c r="L9" s="0" t="n">
        <v>0.2356298</v>
      </c>
      <c r="M9" s="0" t="n">
        <v>22.92186</v>
      </c>
      <c r="N9" s="20" t="n">
        <f aca="false">+(J9+K9+L9+M9)*D9/100</f>
        <v>20703.4976770128</v>
      </c>
      <c r="O9" s="0" t="n">
        <v>10.01564</v>
      </c>
      <c r="P9" s="0" t="n">
        <v>9.145707</v>
      </c>
      <c r="Q9" s="0" t="n">
        <v>2.62421</v>
      </c>
      <c r="R9" s="0" t="n">
        <v>11.29088</v>
      </c>
      <c r="S9" s="0" t="n">
        <v>3474.802</v>
      </c>
      <c r="T9" s="0" t="n">
        <v>3799.443</v>
      </c>
      <c r="U9" s="0" t="n">
        <v>5193.176</v>
      </c>
      <c r="V9" s="0" t="n">
        <v>216.7198</v>
      </c>
      <c r="W9" s="0" t="n">
        <v>0.0009236978</v>
      </c>
      <c r="X9" s="37" t="n">
        <f aca="false">+W9/V9</f>
        <v>4.26217539883296E-006</v>
      </c>
      <c r="Y9" s="0" t="n">
        <v>0.1143841</v>
      </c>
      <c r="Z9" s="0" t="n">
        <v>8701.114</v>
      </c>
      <c r="AA9" s="0" t="n">
        <v>0.9511244</v>
      </c>
      <c r="AB9" s="0" t="n">
        <v>3.214237</v>
      </c>
      <c r="AC9" s="0" t="n">
        <v>0</v>
      </c>
      <c r="AD9" s="0" t="n">
        <v>0.9999058</v>
      </c>
      <c r="AE9" s="0" t="n">
        <v>0</v>
      </c>
      <c r="AF9" s="0" t="n">
        <v>1.540151</v>
      </c>
      <c r="AG9" s="0" t="n">
        <v>2.748019</v>
      </c>
      <c r="AH9" s="0" t="n">
        <v>2.908894</v>
      </c>
      <c r="AI9" s="0" t="s">
        <v>35</v>
      </c>
    </row>
    <row r="10" customFormat="false" ht="15" hidden="false" customHeight="false" outlineLevel="0" collapsed="false">
      <c r="A10" s="0" t="n">
        <v>9</v>
      </c>
      <c r="B10" s="19" t="n">
        <v>0.18</v>
      </c>
      <c r="C10" s="0" t="n">
        <v>9148.248</v>
      </c>
      <c r="D10" s="0" t="n">
        <v>29404.67</v>
      </c>
      <c r="E10" s="0" t="n">
        <v>0</v>
      </c>
      <c r="F10" s="0" t="n">
        <v>18.66278</v>
      </c>
      <c r="G10" s="0" t="n">
        <v>0.135431</v>
      </c>
      <c r="H10" s="0" t="n">
        <v>10.79278</v>
      </c>
      <c r="I10" s="20" t="n">
        <f aca="false">+(E10+F10+G10+H10)*D10/100</f>
        <v>8701.1332532797</v>
      </c>
      <c r="J10" s="0" t="n">
        <v>0</v>
      </c>
      <c r="K10" s="0" t="n">
        <v>47.25152</v>
      </c>
      <c r="L10" s="0" t="n">
        <v>0.235635</v>
      </c>
      <c r="M10" s="0" t="n">
        <v>22.92188</v>
      </c>
      <c r="N10" s="20" t="n">
        <f aca="false">+(J10+K10+L10+M10)*D10/100</f>
        <v>20703.5443919345</v>
      </c>
      <c r="O10" s="0" t="n">
        <v>10.01562</v>
      </c>
      <c r="P10" s="0" t="n">
        <v>9.14569</v>
      </c>
      <c r="Q10" s="0" t="n">
        <v>2.62421</v>
      </c>
      <c r="R10" s="0" t="n">
        <v>11.29098</v>
      </c>
      <c r="S10" s="0" t="n">
        <v>3474.805</v>
      </c>
      <c r="T10" s="0" t="n">
        <v>3799.444</v>
      </c>
      <c r="U10" s="0" t="n">
        <v>5193.178</v>
      </c>
      <c r="V10" s="0" t="n">
        <v>216.7206</v>
      </c>
      <c r="W10" s="0" t="n">
        <v>0.001026214</v>
      </c>
      <c r="X10" s="37" t="n">
        <f aca="false">+W10/V10</f>
        <v>4.7351936087294E-006</v>
      </c>
      <c r="Y10" s="0" t="n">
        <v>0.1143842</v>
      </c>
      <c r="Z10" s="0" t="n">
        <v>8701.133</v>
      </c>
      <c r="AA10" s="0" t="n">
        <v>0.9511256</v>
      </c>
      <c r="AB10" s="0" t="n">
        <v>3.214241</v>
      </c>
      <c r="AC10" s="0" t="n">
        <v>0</v>
      </c>
      <c r="AD10" s="0" t="n">
        <v>0.999886</v>
      </c>
      <c r="AE10" s="0" t="n">
        <v>0</v>
      </c>
      <c r="AF10" s="0" t="n">
        <v>1.540151</v>
      </c>
      <c r="AG10" s="0" t="n">
        <v>2.748019</v>
      </c>
      <c r="AH10" s="0" t="n">
        <v>2.908893</v>
      </c>
      <c r="AI10" s="0" t="s">
        <v>35</v>
      </c>
    </row>
    <row r="11" customFormat="false" ht="15" hidden="false" customHeight="false" outlineLevel="0" collapsed="false">
      <c r="A11" s="0" t="n">
        <v>10</v>
      </c>
      <c r="B11" s="19" t="n">
        <v>0.2</v>
      </c>
      <c r="C11" s="0" t="n">
        <v>9148.251</v>
      </c>
      <c r="D11" s="0" t="n">
        <v>29404.71</v>
      </c>
      <c r="E11" s="0" t="n">
        <v>0</v>
      </c>
      <c r="F11" s="0" t="n">
        <v>18.66279</v>
      </c>
      <c r="G11" s="0" t="n">
        <v>0.1354326</v>
      </c>
      <c r="H11" s="0" t="n">
        <v>10.79277</v>
      </c>
      <c r="I11" s="20" t="n">
        <f aca="false">+(E11+F11+G11+H11)*D11/100</f>
        <v>8701.14556015146</v>
      </c>
      <c r="J11" s="0" t="n">
        <v>0</v>
      </c>
      <c r="K11" s="0" t="n">
        <v>47.25149</v>
      </c>
      <c r="L11" s="0" t="n">
        <v>0.2356393</v>
      </c>
      <c r="M11" s="0" t="n">
        <v>22.92189</v>
      </c>
      <c r="N11" s="20" t="n">
        <f aca="false">+(J11+K11+L11+M11)*D11/100</f>
        <v>20703.567939009</v>
      </c>
      <c r="O11" s="0" t="n">
        <v>10.0156</v>
      </c>
      <c r="P11" s="0" t="n">
        <v>9.145671</v>
      </c>
      <c r="Q11" s="0" t="n">
        <v>2.62421</v>
      </c>
      <c r="R11" s="0" t="n">
        <v>11.29106</v>
      </c>
      <c r="S11" s="0" t="n">
        <v>3474.807</v>
      </c>
      <c r="T11" s="0" t="n">
        <v>3799.445</v>
      </c>
      <c r="U11" s="0" t="n">
        <v>5193.18</v>
      </c>
      <c r="V11" s="0" t="n">
        <v>216.7214</v>
      </c>
      <c r="W11" s="0" t="n">
        <v>0.001114888</v>
      </c>
      <c r="X11" s="37" t="n">
        <f aca="false">+W11/V11</f>
        <v>5.14433738430999E-006</v>
      </c>
      <c r="Y11" s="0" t="n">
        <v>0.1143843</v>
      </c>
      <c r="Z11" s="0" t="n">
        <v>8701.147</v>
      </c>
      <c r="AA11" s="0" t="n">
        <v>0.9511268</v>
      </c>
      <c r="AB11" s="0" t="n">
        <v>3.214244</v>
      </c>
      <c r="AC11" s="0" t="n">
        <v>0</v>
      </c>
      <c r="AD11" s="0" t="n">
        <v>0.9998646</v>
      </c>
      <c r="AE11" s="0" t="n">
        <v>0</v>
      </c>
      <c r="AF11" s="0" t="n">
        <v>1.540152</v>
      </c>
      <c r="AG11" s="0" t="n">
        <v>2.748019</v>
      </c>
      <c r="AH11" s="0" t="n">
        <v>2.908893</v>
      </c>
      <c r="AI11" s="0" t="s">
        <v>35</v>
      </c>
    </row>
    <row r="12" customFormat="false" ht="15" hidden="false" customHeight="false" outlineLevel="0" collapsed="false">
      <c r="A12" s="0" t="n">
        <v>11</v>
      </c>
      <c r="B12" s="19" t="n">
        <v>0.22</v>
      </c>
      <c r="C12" s="0" t="n">
        <v>9148.253</v>
      </c>
      <c r="D12" s="0" t="n">
        <v>29404.74</v>
      </c>
      <c r="E12" s="0" t="n">
        <v>0</v>
      </c>
      <c r="F12" s="0" t="n">
        <v>18.66279</v>
      </c>
      <c r="G12" s="0" t="n">
        <v>0.135434</v>
      </c>
      <c r="H12" s="0" t="n">
        <v>10.79276</v>
      </c>
      <c r="I12" s="20" t="n">
        <f aca="false">+(E12+F12+G12+H12)*D12/100</f>
        <v>8701.1519086416</v>
      </c>
      <c r="J12" s="0" t="n">
        <v>0</v>
      </c>
      <c r="K12" s="0" t="n">
        <v>47.25146</v>
      </c>
      <c r="L12" s="0" t="n">
        <v>0.2356428</v>
      </c>
      <c r="M12" s="0" t="n">
        <v>22.9219</v>
      </c>
      <c r="N12" s="20" t="n">
        <f aca="false">+(J12+K12+L12+M12)*D12/100</f>
        <v>20703.5842099327</v>
      </c>
      <c r="O12" s="0" t="n">
        <v>10.01558</v>
      </c>
      <c r="P12" s="0" t="n">
        <v>9.14565</v>
      </c>
      <c r="Q12" s="0" t="n">
        <v>2.62421</v>
      </c>
      <c r="R12" s="0" t="n">
        <v>11.29114</v>
      </c>
      <c r="S12" s="0" t="n">
        <v>3474.807</v>
      </c>
      <c r="T12" s="0" t="n">
        <v>3799.445</v>
      </c>
      <c r="U12" s="0" t="n">
        <v>5193.181</v>
      </c>
      <c r="V12" s="0" t="n">
        <v>216.7222</v>
      </c>
      <c r="W12" s="0" t="n">
        <v>0.001186558</v>
      </c>
      <c r="X12" s="37" t="n">
        <f aca="false">+W12/V12</f>
        <v>5.47501824916875E-006</v>
      </c>
      <c r="Y12" s="0" t="n">
        <v>0.1143844</v>
      </c>
      <c r="Z12" s="0" t="n">
        <v>8701.152</v>
      </c>
      <c r="AA12" s="0" t="n">
        <v>0.9511273</v>
      </c>
      <c r="AB12" s="0" t="n">
        <v>3.214247</v>
      </c>
      <c r="AC12" s="0" t="n">
        <v>0</v>
      </c>
      <c r="AD12" s="0" t="n">
        <v>0.9998415</v>
      </c>
      <c r="AE12" s="0" t="n">
        <v>0</v>
      </c>
      <c r="AF12" s="0" t="n">
        <v>1.540153</v>
      </c>
      <c r="AG12" s="0" t="n">
        <v>2.74802</v>
      </c>
      <c r="AH12" s="0" t="n">
        <v>2.908894</v>
      </c>
      <c r="AI12" s="0" t="s">
        <v>35</v>
      </c>
    </row>
    <row r="13" customFormat="false" ht="15" hidden="false" customHeight="false" outlineLevel="0" collapsed="false">
      <c r="A13" s="0" t="n">
        <v>12</v>
      </c>
      <c r="B13" s="19" t="n">
        <v>0.24</v>
      </c>
      <c r="C13" s="0" t="n">
        <v>9148.255</v>
      </c>
      <c r="D13" s="0" t="n">
        <v>29404.77</v>
      </c>
      <c r="E13" s="0" t="n">
        <v>0</v>
      </c>
      <c r="F13" s="0" t="n">
        <v>18.66278</v>
      </c>
      <c r="G13" s="0" t="n">
        <v>0.1354352</v>
      </c>
      <c r="H13" s="0" t="n">
        <v>10.79275</v>
      </c>
      <c r="I13" s="20" t="n">
        <f aca="false">+(E13+F13+G13+H13)*D13/100</f>
        <v>8701.15525784004</v>
      </c>
      <c r="J13" s="0" t="n">
        <v>0</v>
      </c>
      <c r="K13" s="0" t="n">
        <v>47.25148</v>
      </c>
      <c r="L13" s="0" t="n">
        <v>0.235645</v>
      </c>
      <c r="M13" s="0" t="n">
        <v>22.92191</v>
      </c>
      <c r="N13" s="20" t="n">
        <f aca="false">+(J13+K13+L13+M13)*D13/100</f>
        <v>20703.6148009695</v>
      </c>
      <c r="O13" s="0" t="n">
        <v>10.01555</v>
      </c>
      <c r="P13" s="0" t="n">
        <v>9.145624</v>
      </c>
      <c r="Q13" s="0" t="n">
        <v>2.62421</v>
      </c>
      <c r="R13" s="0" t="n">
        <v>11.29119</v>
      </c>
      <c r="S13" s="0" t="n">
        <v>3474.808</v>
      </c>
      <c r="T13" s="0" t="n">
        <v>3799.448</v>
      </c>
      <c r="U13" s="0" t="n">
        <v>5193.183</v>
      </c>
      <c r="V13" s="0" t="n">
        <v>216.7233</v>
      </c>
      <c r="W13" s="0" t="n">
        <v>0.001237535</v>
      </c>
      <c r="X13" s="37" t="n">
        <f aca="false">+W13/V13</f>
        <v>5.71020743962463E-006</v>
      </c>
      <c r="Y13" s="0" t="n">
        <v>0.1143845</v>
      </c>
      <c r="Z13" s="0" t="n">
        <v>8701.157</v>
      </c>
      <c r="AA13" s="0" t="n">
        <v>0.9511275</v>
      </c>
      <c r="AB13" s="0" t="n">
        <v>3.21425</v>
      </c>
      <c r="AC13" s="0" t="n">
        <v>0</v>
      </c>
      <c r="AD13" s="0" t="n">
        <v>0.9998162</v>
      </c>
      <c r="AE13" s="0" t="n">
        <v>0</v>
      </c>
      <c r="AF13" s="0" t="n">
        <v>1.540152</v>
      </c>
      <c r="AG13" s="0" t="n">
        <v>2.74802</v>
      </c>
      <c r="AH13" s="0" t="n">
        <v>2.908894</v>
      </c>
      <c r="AI13" s="0" t="s">
        <v>35</v>
      </c>
    </row>
    <row r="14" s="7" customFormat="true" ht="21" hidden="false" customHeight="false" outlineLevel="0" collapsed="false">
      <c r="A14" s="7" t="n">
        <v>13</v>
      </c>
      <c r="B14" s="22" t="n">
        <v>0.26</v>
      </c>
      <c r="C14" s="7" t="n">
        <v>9148.259</v>
      </c>
      <c r="D14" s="7" t="n">
        <v>29404.82</v>
      </c>
      <c r="E14" s="7" t="n">
        <v>0</v>
      </c>
      <c r="F14" s="7" t="n">
        <v>18.66278</v>
      </c>
      <c r="G14" s="7" t="n">
        <v>0.135436</v>
      </c>
      <c r="H14" s="7" t="n">
        <v>10.79274</v>
      </c>
      <c r="I14" s="23" t="n">
        <f aca="false">+(E14+F14+G14+H14)*D14/100</f>
        <v>8701.1673480792</v>
      </c>
      <c r="J14" s="7" t="n">
        <v>0</v>
      </c>
      <c r="K14" s="7" t="n">
        <v>47.25147</v>
      </c>
      <c r="L14" s="7" t="n">
        <v>0.2356455</v>
      </c>
      <c r="M14" s="7" t="n">
        <v>22.92193</v>
      </c>
      <c r="N14" s="23" t="n">
        <f aca="false">+(J14+K14+L14+M14)*D14/100</f>
        <v>20703.6530929931</v>
      </c>
      <c r="O14" s="7" t="n">
        <v>10.01552</v>
      </c>
      <c r="P14" s="7" t="n">
        <v>9.145595</v>
      </c>
      <c r="Q14" s="7" t="n">
        <v>2.62421</v>
      </c>
      <c r="R14" s="7" t="n">
        <v>11.29121</v>
      </c>
      <c r="S14" s="7" t="n">
        <v>3474.809</v>
      </c>
      <c r="T14" s="7" t="n">
        <v>3799.449</v>
      </c>
      <c r="U14" s="7" t="n">
        <v>5193.186</v>
      </c>
      <c r="V14" s="7" t="n">
        <v>216.7245</v>
      </c>
      <c r="W14" s="7" t="n">
        <v>0.001263574</v>
      </c>
      <c r="X14" s="38" t="n">
        <f aca="false">+W14/V14</f>
        <v>5.83032375204465E-006</v>
      </c>
      <c r="Y14" s="7" t="n">
        <v>0.1143846</v>
      </c>
      <c r="Z14" s="7" t="n">
        <v>8701.167</v>
      </c>
      <c r="AA14" s="7" t="n">
        <v>0.951128</v>
      </c>
      <c r="AB14" s="7" t="n">
        <v>3.214253</v>
      </c>
      <c r="AC14" s="7" t="n">
        <v>0</v>
      </c>
      <c r="AD14" s="7" t="n">
        <v>0.9997883</v>
      </c>
      <c r="AE14" s="7" t="n">
        <v>0</v>
      </c>
      <c r="AF14" s="7" t="n">
        <v>1.540151</v>
      </c>
      <c r="AG14" s="7" t="n">
        <v>2.74802</v>
      </c>
      <c r="AH14" s="7" t="n">
        <v>2.908893</v>
      </c>
      <c r="AI14" s="7" t="s">
        <v>35</v>
      </c>
    </row>
    <row r="15" customFormat="false" ht="15" hidden="false" customHeight="false" outlineLevel="0" collapsed="false">
      <c r="A15" s="0" t="n">
        <v>14</v>
      </c>
      <c r="B15" s="19" t="n">
        <v>0.28</v>
      </c>
      <c r="C15" s="0" t="n">
        <v>9148.266</v>
      </c>
      <c r="D15" s="0" t="n">
        <v>29404.88</v>
      </c>
      <c r="E15" s="0" t="n">
        <v>0</v>
      </c>
      <c r="F15" s="0" t="n">
        <v>18.66278</v>
      </c>
      <c r="G15" s="0" t="n">
        <v>0.1354363</v>
      </c>
      <c r="H15" s="0" t="n">
        <v>10.79272</v>
      </c>
      <c r="I15" s="20" t="n">
        <f aca="false">+(E15+F15+G15+H15)*D15/100</f>
        <v>8701.17930989144</v>
      </c>
      <c r="J15" s="0" t="n">
        <v>0</v>
      </c>
      <c r="K15" s="0" t="n">
        <v>47.25146</v>
      </c>
      <c r="L15" s="0" t="n">
        <v>0.2356441</v>
      </c>
      <c r="M15" s="0" t="n">
        <v>22.92195</v>
      </c>
      <c r="N15" s="20" t="n">
        <f aca="false">+(J15+K15+L15+M15)*D15/100</f>
        <v>20703.6978672401</v>
      </c>
      <c r="O15" s="0" t="n">
        <v>10.01548</v>
      </c>
      <c r="P15" s="0" t="n">
        <v>9.145565</v>
      </c>
      <c r="Q15" s="0" t="n">
        <v>2.62421</v>
      </c>
      <c r="R15" s="0" t="n">
        <v>11.29121</v>
      </c>
      <c r="S15" s="0" t="n">
        <v>3474.812</v>
      </c>
      <c r="T15" s="0" t="n">
        <v>3799.451</v>
      </c>
      <c r="U15" s="0" t="n">
        <v>5193.189</v>
      </c>
      <c r="V15" s="0" t="n">
        <v>216.7259</v>
      </c>
      <c r="W15" s="0" t="n">
        <v>0.001259931</v>
      </c>
      <c r="X15" s="37" t="n">
        <f aca="false">+W15/V15</f>
        <v>5.81347683871655E-006</v>
      </c>
      <c r="Y15" s="0" t="n">
        <v>0.1143847</v>
      </c>
      <c r="Z15" s="0" t="n">
        <v>8701.183</v>
      </c>
      <c r="AA15" s="0" t="n">
        <v>0.9511293</v>
      </c>
      <c r="AB15" s="0" t="n">
        <v>3.214257</v>
      </c>
      <c r="AC15" s="0" t="n">
        <v>0</v>
      </c>
      <c r="AD15" s="0" t="n">
        <v>0.9997578</v>
      </c>
      <c r="AE15" s="0" t="n">
        <v>0</v>
      </c>
      <c r="AF15" s="0" t="n">
        <v>1.540151</v>
      </c>
      <c r="AG15" s="0" t="n">
        <v>2.748022</v>
      </c>
      <c r="AH15" s="0" t="n">
        <v>2.908893</v>
      </c>
      <c r="AI15" s="0" t="s">
        <v>35</v>
      </c>
    </row>
    <row r="16" customFormat="false" ht="15" hidden="false" customHeight="false" outlineLevel="0" collapsed="false">
      <c r="A16" s="0" t="n">
        <v>15</v>
      </c>
      <c r="B16" s="19" t="n">
        <v>0.3</v>
      </c>
      <c r="C16" s="0" t="n">
        <v>9148.271</v>
      </c>
      <c r="D16" s="0" t="n">
        <v>29404.95</v>
      </c>
      <c r="E16" s="0" t="n">
        <v>0</v>
      </c>
      <c r="F16" s="0" t="n">
        <v>18.66279</v>
      </c>
      <c r="G16" s="0" t="n">
        <v>0.135436</v>
      </c>
      <c r="H16" s="0" t="n">
        <v>10.79271</v>
      </c>
      <c r="I16" s="20" t="n">
        <f aca="false">+(E16+F16+G16+H16)*D16/100</f>
        <v>8701.199935332</v>
      </c>
      <c r="J16" s="0" t="n">
        <v>0</v>
      </c>
      <c r="K16" s="0" t="n">
        <v>47.25145</v>
      </c>
      <c r="L16" s="0" t="n">
        <v>0.2356409</v>
      </c>
      <c r="M16" s="0" t="n">
        <v>22.92197</v>
      </c>
      <c r="N16" s="20" t="n">
        <f aca="false">+(J16+K16+L16+M16)*D16/100</f>
        <v>20703.7491531145</v>
      </c>
      <c r="O16" s="0" t="n">
        <v>10.01544</v>
      </c>
      <c r="P16" s="0" t="n">
        <v>9.145531</v>
      </c>
      <c r="Q16" s="0" t="n">
        <v>2.62421</v>
      </c>
      <c r="R16" s="0" t="n">
        <v>11.29117</v>
      </c>
      <c r="S16" s="0" t="n">
        <v>3474.815</v>
      </c>
      <c r="T16" s="0" t="n">
        <v>3799.453</v>
      </c>
      <c r="U16" s="0" t="n">
        <v>5193.191</v>
      </c>
      <c r="V16" s="0" t="n">
        <v>216.7272</v>
      </c>
      <c r="W16" s="0" t="n">
        <v>0.001221579</v>
      </c>
      <c r="X16" s="37" t="n">
        <f aca="false">+W16/V16</f>
        <v>5.63648217667187E-006</v>
      </c>
      <c r="Y16" s="0" t="n">
        <v>0.1143848</v>
      </c>
      <c r="Z16" s="0" t="n">
        <v>8701.2</v>
      </c>
      <c r="AA16" s="0" t="n">
        <v>0.9511304</v>
      </c>
      <c r="AB16" s="0" t="n">
        <v>3.214262</v>
      </c>
      <c r="AC16" s="0" t="n">
        <v>0</v>
      </c>
      <c r="AD16" s="0" t="n">
        <v>0.9997241</v>
      </c>
      <c r="AE16" s="0" t="n">
        <v>0</v>
      </c>
      <c r="AF16" s="0" t="n">
        <v>1.540152</v>
      </c>
      <c r="AG16" s="0" t="n">
        <v>2.748023</v>
      </c>
      <c r="AH16" s="0" t="n">
        <v>2.908893</v>
      </c>
      <c r="AI16" s="0" t="s">
        <v>35</v>
      </c>
    </row>
    <row r="17" customFormat="false" ht="15" hidden="false" customHeight="false" outlineLevel="0" collapsed="false">
      <c r="A17" s="0" t="n">
        <v>16</v>
      </c>
      <c r="B17" s="19" t="n">
        <v>0.32</v>
      </c>
      <c r="C17" s="0" t="n">
        <v>9148.277</v>
      </c>
      <c r="D17" s="0" t="n">
        <v>29405</v>
      </c>
      <c r="E17" s="0" t="n">
        <v>0</v>
      </c>
      <c r="F17" s="0" t="n">
        <v>18.66281</v>
      </c>
      <c r="G17" s="0" t="n">
        <v>0.1354351</v>
      </c>
      <c r="H17" s="0" t="n">
        <v>10.79269</v>
      </c>
      <c r="I17" s="20" t="n">
        <f aca="false">+(E17+F17+G17+H17)*D17/100</f>
        <v>8701.214466155</v>
      </c>
      <c r="J17" s="0" t="n">
        <v>0</v>
      </c>
      <c r="K17" s="0" t="n">
        <v>47.25145</v>
      </c>
      <c r="L17" s="0" t="n">
        <v>0.2356355</v>
      </c>
      <c r="M17" s="0" t="n">
        <v>22.92199</v>
      </c>
      <c r="N17" s="20" t="n">
        <f aca="false">+(J17+K17+L17+M17)*D17/100</f>
        <v>20703.788650775</v>
      </c>
      <c r="O17" s="0" t="n">
        <v>10.0154</v>
      </c>
      <c r="P17" s="0" t="n">
        <v>9.145497</v>
      </c>
      <c r="Q17" s="0" t="n">
        <v>2.62421</v>
      </c>
      <c r="R17" s="0" t="n">
        <v>11.29109</v>
      </c>
      <c r="S17" s="0" t="n">
        <v>3474.816</v>
      </c>
      <c r="T17" s="0" t="n">
        <v>3799.455</v>
      </c>
      <c r="U17" s="0" t="n">
        <v>5193.194</v>
      </c>
      <c r="V17" s="0" t="n">
        <v>216.7286</v>
      </c>
      <c r="W17" s="0" t="n">
        <v>0.001143691</v>
      </c>
      <c r="X17" s="37" t="n">
        <f aca="false">+W17/V17</f>
        <v>5.27706541730072E-006</v>
      </c>
      <c r="Y17" s="0" t="n">
        <v>0.114385</v>
      </c>
      <c r="Z17" s="0" t="n">
        <v>8701.214</v>
      </c>
      <c r="AA17" s="0" t="n">
        <v>0.9511316</v>
      </c>
      <c r="AB17" s="0" t="n">
        <v>3.214267</v>
      </c>
      <c r="AC17" s="0" t="n">
        <v>0</v>
      </c>
      <c r="AD17" s="0" t="n">
        <v>0.9996874</v>
      </c>
      <c r="AE17" s="0" t="n">
        <v>0</v>
      </c>
      <c r="AF17" s="0" t="n">
        <v>1.540154</v>
      </c>
      <c r="AG17" s="0" t="n">
        <v>2.748024</v>
      </c>
      <c r="AH17" s="0" t="n">
        <v>2.908895</v>
      </c>
      <c r="AI17" s="0" t="s">
        <v>35</v>
      </c>
    </row>
    <row r="18" customFormat="false" ht="15" hidden="false" customHeight="false" outlineLevel="0" collapsed="false">
      <c r="A18" s="0" t="n">
        <v>17</v>
      </c>
      <c r="B18" s="19" t="n">
        <v>0.34</v>
      </c>
      <c r="C18" s="0" t="n">
        <v>9148.282</v>
      </c>
      <c r="D18" s="0" t="n">
        <v>29405.06</v>
      </c>
      <c r="E18" s="0" t="n">
        <v>0</v>
      </c>
      <c r="F18" s="0" t="n">
        <v>18.66281</v>
      </c>
      <c r="G18" s="0" t="n">
        <v>0.1354334</v>
      </c>
      <c r="H18" s="0" t="n">
        <v>10.79268</v>
      </c>
      <c r="I18" s="20" t="n">
        <f aca="false">+(E18+F18+G18+H18)*D18/100</f>
        <v>8701.22878032404</v>
      </c>
      <c r="J18" s="0" t="n">
        <v>0</v>
      </c>
      <c r="K18" s="0" t="n">
        <v>47.25143</v>
      </c>
      <c r="L18" s="0" t="n">
        <v>0.2356276</v>
      </c>
      <c r="M18" s="0" t="n">
        <v>22.92201</v>
      </c>
      <c r="N18" s="20" t="n">
        <f aca="false">+(J18+K18+L18+M18)*D18/100</f>
        <v>20703.8285732206</v>
      </c>
      <c r="O18" s="0" t="n">
        <v>10.01536</v>
      </c>
      <c r="P18" s="0" t="n">
        <v>9.145459</v>
      </c>
      <c r="Q18" s="0" t="n">
        <v>2.62421</v>
      </c>
      <c r="R18" s="0" t="n">
        <v>11.29097</v>
      </c>
      <c r="S18" s="0" t="n">
        <v>3474.819</v>
      </c>
      <c r="T18" s="0" t="n">
        <v>3799.457</v>
      </c>
      <c r="U18" s="0" t="n">
        <v>5193.198</v>
      </c>
      <c r="V18" s="0" t="n">
        <v>216.7303</v>
      </c>
      <c r="W18" s="0" t="n">
        <v>0.001022675</v>
      </c>
      <c r="X18" s="37" t="n">
        <f aca="false">+W18/V18</f>
        <v>4.71865262955849E-006</v>
      </c>
      <c r="Y18" s="0" t="n">
        <v>0.1143851</v>
      </c>
      <c r="Z18" s="0" t="n">
        <v>8701.229</v>
      </c>
      <c r="AA18" s="0" t="n">
        <v>0.9511325</v>
      </c>
      <c r="AB18" s="0" t="n">
        <v>3.214271</v>
      </c>
      <c r="AC18" s="0" t="n">
        <v>0</v>
      </c>
      <c r="AD18" s="0" t="n">
        <v>0.9996474</v>
      </c>
      <c r="AE18" s="0" t="n">
        <v>0</v>
      </c>
      <c r="AF18" s="0" t="n">
        <v>1.540155</v>
      </c>
      <c r="AG18" s="0" t="n">
        <v>2.748026</v>
      </c>
      <c r="AH18" s="0" t="n">
        <v>2.908896</v>
      </c>
      <c r="AI18" s="0" t="s">
        <v>35</v>
      </c>
    </row>
    <row r="19" customFormat="false" ht="15" hidden="false" customHeight="false" outlineLevel="0" collapsed="false">
      <c r="A19" s="0" t="n">
        <v>18</v>
      </c>
      <c r="B19" s="19" t="n">
        <v>0.36</v>
      </c>
      <c r="C19" s="0" t="n">
        <v>9148.288</v>
      </c>
      <c r="D19" s="0" t="n">
        <v>29405.12</v>
      </c>
      <c r="E19" s="0" t="n">
        <v>0</v>
      </c>
      <c r="F19" s="0" t="n">
        <v>18.66282</v>
      </c>
      <c r="G19" s="0" t="n">
        <v>0.1354308</v>
      </c>
      <c r="H19" s="0" t="n">
        <v>10.79266</v>
      </c>
      <c r="I19" s="20" t="n">
        <f aca="false">+(E19+F19+G19+H19)*D19/100</f>
        <v>8701.24282983296</v>
      </c>
      <c r="J19" s="0" t="n">
        <v>0</v>
      </c>
      <c r="K19" s="0" t="n">
        <v>47.25143</v>
      </c>
      <c r="L19" s="0" t="n">
        <v>0.2356172</v>
      </c>
      <c r="M19" s="0" t="n">
        <v>22.92204</v>
      </c>
      <c r="N19" s="20" t="n">
        <f aca="false">+(J19+K19+L19+M19)*D19/100</f>
        <v>20703.8765820646</v>
      </c>
      <c r="O19" s="0" t="n">
        <v>10.01532</v>
      </c>
      <c r="P19" s="0" t="n">
        <v>9.145415</v>
      </c>
      <c r="Q19" s="0" t="n">
        <v>2.624209</v>
      </c>
      <c r="R19" s="0" t="n">
        <v>11.29081</v>
      </c>
      <c r="S19" s="0" t="n">
        <v>3474.822</v>
      </c>
      <c r="T19" s="0" t="n">
        <v>3799.46</v>
      </c>
      <c r="U19" s="0" t="n">
        <v>5193.202</v>
      </c>
      <c r="V19" s="0" t="n">
        <v>216.7321</v>
      </c>
      <c r="W19" s="0" t="n">
        <v>0.0008582926</v>
      </c>
      <c r="X19" s="37" t="n">
        <f aca="false">+W19/V19</f>
        <v>3.96015449488101E-006</v>
      </c>
      <c r="Y19" s="0" t="n">
        <v>0.1143853</v>
      </c>
      <c r="Z19" s="0" t="n">
        <v>8701.244</v>
      </c>
      <c r="AA19" s="0" t="n">
        <v>0.9511337</v>
      </c>
      <c r="AB19" s="0" t="n">
        <v>3.214276</v>
      </c>
      <c r="AC19" s="0" t="n">
        <v>0</v>
      </c>
      <c r="AD19" s="0" t="n">
        <v>0.9996046</v>
      </c>
      <c r="AE19" s="0" t="n">
        <v>0</v>
      </c>
      <c r="AF19" s="0" t="n">
        <v>1.540156</v>
      </c>
      <c r="AG19" s="0" t="n">
        <v>2.748027</v>
      </c>
      <c r="AH19" s="0" t="n">
        <v>2.908897</v>
      </c>
      <c r="AI19" s="0" t="s">
        <v>35</v>
      </c>
    </row>
    <row r="20" customFormat="false" ht="15" hidden="false" customHeight="false" outlineLevel="0" collapsed="false">
      <c r="A20" s="0" t="n">
        <v>19</v>
      </c>
      <c r="B20" s="19" t="n">
        <v>0.38</v>
      </c>
      <c r="C20" s="0" t="n">
        <v>9148.297</v>
      </c>
      <c r="D20" s="0" t="n">
        <v>29405.21</v>
      </c>
      <c r="E20" s="0" t="n">
        <v>0</v>
      </c>
      <c r="F20" s="0" t="n">
        <v>18.66284</v>
      </c>
      <c r="G20" s="0" t="n">
        <v>0.1354275</v>
      </c>
      <c r="H20" s="0" t="n">
        <v>10.79264</v>
      </c>
      <c r="I20" s="20" t="n">
        <f aca="false">+(E20+F20+G20+H20)*D20/100</f>
        <v>8701.26849128075</v>
      </c>
      <c r="J20" s="0" t="n">
        <v>0</v>
      </c>
      <c r="K20" s="0" t="n">
        <v>47.2514</v>
      </c>
      <c r="L20" s="0" t="n">
        <v>0.2356045</v>
      </c>
      <c r="M20" s="0" t="n">
        <v>22.92208</v>
      </c>
      <c r="N20" s="20" t="n">
        <f aca="false">+(J20+K20+L20+M20)*D20/100</f>
        <v>20703.9391563024</v>
      </c>
      <c r="O20" s="0" t="n">
        <v>10.01527</v>
      </c>
      <c r="P20" s="0" t="n">
        <v>9.14537</v>
      </c>
      <c r="Q20" s="0" t="n">
        <v>2.624209</v>
      </c>
      <c r="R20" s="0" t="n">
        <v>11.29061</v>
      </c>
      <c r="S20" s="0" t="n">
        <v>3474.825</v>
      </c>
      <c r="T20" s="0" t="n">
        <v>3799.463</v>
      </c>
      <c r="U20" s="0" t="n">
        <v>5193.206</v>
      </c>
      <c r="V20" s="0" t="n">
        <v>216.7339</v>
      </c>
      <c r="W20" s="0" t="n">
        <v>0.0006575052</v>
      </c>
      <c r="X20" s="37" t="n">
        <f aca="false">+W20/V20</f>
        <v>3.03369800478836E-006</v>
      </c>
      <c r="Y20" s="0" t="n">
        <v>0.1143855</v>
      </c>
      <c r="Z20" s="0" t="n">
        <v>8701.269</v>
      </c>
      <c r="AA20" s="0" t="n">
        <v>0.9511354</v>
      </c>
      <c r="AB20" s="0" t="n">
        <v>3.214282</v>
      </c>
      <c r="AC20" s="0" t="n">
        <v>0</v>
      </c>
      <c r="AD20" s="0" t="n">
        <v>0.9995591</v>
      </c>
      <c r="AE20" s="0" t="n">
        <v>0</v>
      </c>
      <c r="AF20" s="0" t="n">
        <v>1.540158</v>
      </c>
      <c r="AG20" s="0" t="n">
        <v>2.748029</v>
      </c>
      <c r="AH20" s="0" t="n">
        <v>2.908899</v>
      </c>
      <c r="AI20" s="0" t="s">
        <v>35</v>
      </c>
    </row>
    <row r="21" customFormat="false" ht="15" hidden="false" customHeight="false" outlineLevel="0" collapsed="false">
      <c r="A21" s="0" t="n">
        <v>20</v>
      </c>
      <c r="B21" s="19" t="n">
        <v>0.4</v>
      </c>
      <c r="C21" s="0" t="n">
        <v>9148.308</v>
      </c>
      <c r="D21" s="0" t="n">
        <v>29405.3</v>
      </c>
      <c r="E21" s="0" t="n">
        <v>0</v>
      </c>
      <c r="F21" s="0" t="n">
        <v>18.66287</v>
      </c>
      <c r="G21" s="0" t="n">
        <v>0.1354237</v>
      </c>
      <c r="H21" s="0" t="n">
        <v>10.79262</v>
      </c>
      <c r="I21" s="20" t="n">
        <f aca="false">+(E21+F21+G21+H21)*D21/100</f>
        <v>8701.2969462261</v>
      </c>
      <c r="J21" s="0" t="n">
        <v>0</v>
      </c>
      <c r="K21" s="0" t="n">
        <v>47.25139</v>
      </c>
      <c r="L21" s="0" t="n">
        <v>0.2355904</v>
      </c>
      <c r="M21" s="0" t="n">
        <v>22.92212</v>
      </c>
      <c r="N21" s="20" t="n">
        <f aca="false">+(J21+K21+L21+M21)*D21/100</f>
        <v>20704.0071999212</v>
      </c>
      <c r="O21" s="0" t="n">
        <v>10.01522</v>
      </c>
      <c r="P21" s="0" t="n">
        <v>9.145326</v>
      </c>
      <c r="Q21" s="0" t="n">
        <v>2.624209</v>
      </c>
      <c r="R21" s="0" t="n">
        <v>11.29039</v>
      </c>
      <c r="S21" s="0" t="n">
        <v>3474.83</v>
      </c>
      <c r="T21" s="0" t="n">
        <v>3799.465</v>
      </c>
      <c r="U21" s="0" t="n">
        <v>5193.209</v>
      </c>
      <c r="V21" s="0" t="n">
        <v>216.7356</v>
      </c>
      <c r="W21" s="0" t="n">
        <v>0.0004399511</v>
      </c>
      <c r="X21" s="37" t="n">
        <f aca="false">+W21/V21</f>
        <v>2.02989771869504E-006</v>
      </c>
      <c r="Y21" s="0" t="n">
        <v>0.1143858</v>
      </c>
      <c r="Z21" s="0" t="n">
        <v>8701.297</v>
      </c>
      <c r="AA21" s="0" t="n">
        <v>0.9511375</v>
      </c>
      <c r="AB21" s="0" t="n">
        <v>3.214289</v>
      </c>
      <c r="AC21" s="0" t="n">
        <v>0</v>
      </c>
      <c r="AD21" s="0" t="n">
        <v>0.9995131</v>
      </c>
      <c r="AE21" s="0" t="n">
        <v>0</v>
      </c>
      <c r="AF21" s="0" t="n">
        <v>1.540161</v>
      </c>
      <c r="AG21" s="0" t="n">
        <v>2.748031</v>
      </c>
      <c r="AH21" s="0" t="n">
        <v>2.908901</v>
      </c>
      <c r="AI21" s="0" t="s">
        <v>35</v>
      </c>
    </row>
    <row r="22" customFormat="false" ht="15" hidden="false" customHeight="false" outlineLevel="0" collapsed="false">
      <c r="A22" s="0" t="n">
        <v>21</v>
      </c>
      <c r="B22" s="19" t="n">
        <v>0.42</v>
      </c>
      <c r="C22" s="0" t="n">
        <v>9148.317</v>
      </c>
      <c r="D22" s="0" t="n">
        <v>29405.41</v>
      </c>
      <c r="E22" s="0" t="n">
        <v>0</v>
      </c>
      <c r="F22" s="0" t="n">
        <v>18.66291</v>
      </c>
      <c r="G22" s="0" t="n">
        <v>0.13542</v>
      </c>
      <c r="H22" s="0" t="n">
        <v>10.79259</v>
      </c>
      <c r="I22" s="20" t="n">
        <f aca="false">+(E22+F22+G22+H22)*D22/100</f>
        <v>8701.331348772</v>
      </c>
      <c r="J22" s="0" t="n">
        <v>0</v>
      </c>
      <c r="K22" s="0" t="n">
        <v>47.25135</v>
      </c>
      <c r="L22" s="0" t="n">
        <v>0.2355771</v>
      </c>
      <c r="M22" s="0" t="n">
        <v>22.92217</v>
      </c>
      <c r="N22" s="20" t="n">
        <f aca="false">+(J22+K22+L22+M22)*D22/100</f>
        <v>20704.0836795531</v>
      </c>
      <c r="O22" s="0" t="n">
        <v>10.01518</v>
      </c>
      <c r="P22" s="0" t="n">
        <v>9.145284</v>
      </c>
      <c r="Q22" s="0" t="n">
        <v>2.624209</v>
      </c>
      <c r="R22" s="0" t="n">
        <v>11.29019</v>
      </c>
      <c r="S22" s="0" t="n">
        <v>3474.835</v>
      </c>
      <c r="T22" s="0" t="n">
        <v>3799.467</v>
      </c>
      <c r="U22" s="0" t="n">
        <v>5193.213</v>
      </c>
      <c r="V22" s="0" t="n">
        <v>216.737</v>
      </c>
      <c r="W22" s="0" t="n">
        <v>0.0002407271</v>
      </c>
      <c r="X22" s="37" t="n">
        <f aca="false">+W22/V22</f>
        <v>1.11068760756124E-006</v>
      </c>
      <c r="Y22" s="0" t="n">
        <v>0.1143861</v>
      </c>
      <c r="Z22" s="0" t="n">
        <v>8701.331</v>
      </c>
      <c r="AA22" s="0" t="n">
        <v>0.9511399</v>
      </c>
      <c r="AB22" s="0" t="n">
        <v>3.214296</v>
      </c>
      <c r="AC22" s="0" t="n">
        <v>0</v>
      </c>
      <c r="AD22" s="0" t="n">
        <v>0.9994696</v>
      </c>
      <c r="AE22" s="0" t="n">
        <v>0</v>
      </c>
      <c r="AF22" s="0" t="n">
        <v>1.540165</v>
      </c>
      <c r="AG22" s="0" t="n">
        <v>2.748034</v>
      </c>
      <c r="AH22" s="0" t="n">
        <v>2.908904</v>
      </c>
      <c r="AI22" s="0" t="s">
        <v>35</v>
      </c>
    </row>
    <row r="23" customFormat="false" ht="15" hidden="false" customHeight="false" outlineLevel="0" collapsed="false">
      <c r="A23" s="0" t="n">
        <v>22</v>
      </c>
      <c r="B23" s="19" t="n">
        <v>0.44</v>
      </c>
      <c r="C23" s="0" t="n">
        <v>9148.329</v>
      </c>
      <c r="D23" s="0" t="n">
        <v>29405.51</v>
      </c>
      <c r="E23" s="0" t="n">
        <v>0</v>
      </c>
      <c r="F23" s="0" t="n">
        <v>18.66294</v>
      </c>
      <c r="G23" s="0" t="n">
        <v>0.1354173</v>
      </c>
      <c r="H23" s="0" t="n">
        <v>10.79256</v>
      </c>
      <c r="I23" s="20" t="n">
        <f aca="false">+(E23+F23+G23+H23)*D23/100</f>
        <v>8701.36014574323</v>
      </c>
      <c r="J23" s="0" t="n">
        <v>0</v>
      </c>
      <c r="K23" s="0" t="n">
        <v>47.2513</v>
      </c>
      <c r="L23" s="0" t="n">
        <v>0.2355669</v>
      </c>
      <c r="M23" s="0" t="n">
        <v>22.92221</v>
      </c>
      <c r="N23" s="20" t="n">
        <f aca="false">+(J23+K23+L23+M23)*D23/100</f>
        <v>20704.1481487372</v>
      </c>
      <c r="O23" s="0" t="n">
        <v>10.01515</v>
      </c>
      <c r="P23" s="0" t="n">
        <v>9.145253</v>
      </c>
      <c r="Q23" s="0" t="n">
        <v>2.624208</v>
      </c>
      <c r="R23" s="0" t="n">
        <v>11.29005</v>
      </c>
      <c r="S23" s="0" t="n">
        <v>3474.839</v>
      </c>
      <c r="T23" s="0" t="n">
        <v>3799.469</v>
      </c>
      <c r="U23" s="0" t="n">
        <v>5193.217</v>
      </c>
      <c r="V23" s="0" t="n">
        <v>216.7379</v>
      </c>
      <c r="W23" s="6" t="n">
        <v>9.873495E-005</v>
      </c>
      <c r="X23" s="37" t="n">
        <f aca="false">+W23/V23</f>
        <v>4.55549998408216E-007</v>
      </c>
      <c r="Y23" s="0" t="n">
        <v>0.1143865</v>
      </c>
      <c r="Z23" s="0" t="n">
        <v>8701.361</v>
      </c>
      <c r="AA23" s="0" t="n">
        <v>0.9511423</v>
      </c>
      <c r="AB23" s="0" t="n">
        <v>3.214304</v>
      </c>
      <c r="AC23" s="0" t="n">
        <v>0</v>
      </c>
      <c r="AD23" s="0" t="n">
        <v>0.9994328</v>
      </c>
      <c r="AE23" s="0" t="n">
        <v>0</v>
      </c>
      <c r="AF23" s="0" t="n">
        <v>1.540169</v>
      </c>
      <c r="AG23" s="0" t="n">
        <v>2.748035</v>
      </c>
      <c r="AH23" s="0" t="n">
        <v>2.908908</v>
      </c>
      <c r="AI23" s="0" t="s">
        <v>35</v>
      </c>
    </row>
    <row r="24" customFormat="false" ht="15" hidden="false" customHeight="false" outlineLevel="0" collapsed="false">
      <c r="A24" s="0" t="n">
        <v>23</v>
      </c>
      <c r="B24" s="19" t="n">
        <v>0.46</v>
      </c>
      <c r="C24" s="0" t="n">
        <v>9148.339</v>
      </c>
      <c r="D24" s="0" t="n">
        <v>29405.6</v>
      </c>
      <c r="E24" s="0" t="n">
        <v>0</v>
      </c>
      <c r="F24" s="0" t="n">
        <v>18.66298</v>
      </c>
      <c r="G24" s="0" t="n">
        <v>0.1354158</v>
      </c>
      <c r="H24" s="0" t="n">
        <v>10.79254</v>
      </c>
      <c r="I24" s="20" t="n">
        <f aca="false">+(E24+F24+G24+H24)*D24/100</f>
        <v>8701.3922176048</v>
      </c>
      <c r="J24" s="0" t="n">
        <v>0</v>
      </c>
      <c r="K24" s="0" t="n">
        <v>47.25126</v>
      </c>
      <c r="L24" s="0" t="n">
        <v>0.2355611</v>
      </c>
      <c r="M24" s="0" t="n">
        <v>22.92224</v>
      </c>
      <c r="N24" s="20" t="n">
        <f aca="false">+(J24+K24+L24+M24)*D24/100</f>
        <v>20704.2068708216</v>
      </c>
      <c r="O24" s="0" t="n">
        <v>10.01513</v>
      </c>
      <c r="P24" s="0" t="n">
        <v>9.145234</v>
      </c>
      <c r="Q24" s="0" t="n">
        <v>2.624208</v>
      </c>
      <c r="R24" s="0" t="n">
        <v>11.28998</v>
      </c>
      <c r="S24" s="0" t="n">
        <v>3474.843</v>
      </c>
      <c r="T24" s="0" t="n">
        <v>3799.469</v>
      </c>
      <c r="U24" s="0" t="n">
        <v>5193.219</v>
      </c>
      <c r="V24" s="0" t="n">
        <v>216.7383</v>
      </c>
      <c r="W24" s="6" t="n">
        <v>2.764529E-005</v>
      </c>
      <c r="X24" s="37" t="n">
        <f aca="false">+W24/V24</f>
        <v>1.27551475673658E-007</v>
      </c>
      <c r="Y24" s="0" t="n">
        <v>0.1143869</v>
      </c>
      <c r="Z24" s="0" t="n">
        <v>8701.392</v>
      </c>
      <c r="AA24" s="0" t="n">
        <v>0.9511445</v>
      </c>
      <c r="AB24" s="0" t="n">
        <v>3.21431</v>
      </c>
      <c r="AC24" s="0" t="n">
        <v>0</v>
      </c>
      <c r="AD24" s="0" t="n">
        <v>0.9994068</v>
      </c>
      <c r="AE24" s="0" t="n">
        <v>0</v>
      </c>
      <c r="AF24" s="0" t="n">
        <v>1.540174</v>
      </c>
      <c r="AG24" s="0" t="n">
        <v>2.748037</v>
      </c>
      <c r="AH24" s="0" t="n">
        <v>2.90891</v>
      </c>
      <c r="AI24" s="0" t="s">
        <v>35</v>
      </c>
    </row>
    <row r="25" customFormat="false" ht="15" hidden="false" customHeight="false" outlineLevel="0" collapsed="false">
      <c r="A25" s="0" t="n">
        <v>24</v>
      </c>
      <c r="B25" s="19" t="n">
        <v>0.48</v>
      </c>
      <c r="C25" s="0" t="n">
        <v>9148.344</v>
      </c>
      <c r="D25" s="0" t="n">
        <v>29405.63</v>
      </c>
      <c r="E25" s="0" t="n">
        <v>0</v>
      </c>
      <c r="F25" s="0" t="n">
        <v>18.66301</v>
      </c>
      <c r="G25" s="0" t="n">
        <v>0.1354153</v>
      </c>
      <c r="H25" s="0" t="n">
        <v>10.79253</v>
      </c>
      <c r="I25" s="20" t="n">
        <f aca="false">+(E25+F25+G25+H25)*D25/100</f>
        <v>8701.40682898339</v>
      </c>
      <c r="J25" s="0" t="n">
        <v>0</v>
      </c>
      <c r="K25" s="0" t="n">
        <v>47.25124</v>
      </c>
      <c r="L25" s="0" t="n">
        <v>0.235559</v>
      </c>
      <c r="M25" s="0" t="n">
        <v>22.92225</v>
      </c>
      <c r="N25" s="20" t="n">
        <f aca="false">+(J25+K25+L25+M25)*D25/100</f>
        <v>20704.2244354587</v>
      </c>
      <c r="O25" s="0" t="n">
        <v>10.01512</v>
      </c>
      <c r="P25" s="0" t="n">
        <v>9.145226</v>
      </c>
      <c r="Q25" s="0" t="n">
        <v>2.624208</v>
      </c>
      <c r="R25" s="0" t="n">
        <v>11.28996</v>
      </c>
      <c r="S25" s="0" t="n">
        <v>3474.845</v>
      </c>
      <c r="T25" s="0" t="n">
        <v>3799.469</v>
      </c>
      <c r="U25" s="0" t="n">
        <v>5193.222</v>
      </c>
      <c r="V25" s="0" t="n">
        <v>216.7382</v>
      </c>
      <c r="W25" s="6" t="n">
        <v>4.883337E-006</v>
      </c>
      <c r="X25" s="37" t="n">
        <f aca="false">+W25/V25</f>
        <v>2.25310397521065E-008</v>
      </c>
      <c r="Y25" s="0" t="n">
        <v>0.1143872</v>
      </c>
      <c r="Z25" s="0" t="n">
        <v>8701.409</v>
      </c>
      <c r="AA25" s="0" t="n">
        <v>0.9511458</v>
      </c>
      <c r="AB25" s="0" t="n">
        <v>3.214313</v>
      </c>
      <c r="AC25" s="0" t="n">
        <v>0</v>
      </c>
      <c r="AD25" s="0" t="n">
        <v>0.9993932</v>
      </c>
      <c r="AE25" s="0" t="n">
        <v>0</v>
      </c>
      <c r="AF25" s="0" t="n">
        <v>1.540177</v>
      </c>
      <c r="AG25" s="0" t="n">
        <v>2.748037</v>
      </c>
      <c r="AH25" s="0" t="n">
        <v>2.908911</v>
      </c>
      <c r="AI25" s="0" t="s">
        <v>35</v>
      </c>
    </row>
    <row r="26" customFormat="false" ht="15" hidden="false" customHeight="false" outlineLevel="0" collapsed="false">
      <c r="A26" s="0" t="n">
        <v>25</v>
      </c>
      <c r="B26" s="19" t="n">
        <v>0.5</v>
      </c>
      <c r="C26" s="0" t="n">
        <v>9148.345</v>
      </c>
      <c r="D26" s="0" t="n">
        <v>29405.64</v>
      </c>
      <c r="E26" s="0" t="n">
        <v>0</v>
      </c>
      <c r="F26" s="0" t="n">
        <v>18.66302</v>
      </c>
      <c r="G26" s="0" t="n">
        <v>0.1354152</v>
      </c>
      <c r="H26" s="0" t="n">
        <v>10.79253</v>
      </c>
      <c r="I26" s="20" t="n">
        <f aca="false">+(E26+F26+G26+H26)*D26/100</f>
        <v>8701.41269923728</v>
      </c>
      <c r="J26" s="0" t="n">
        <v>0</v>
      </c>
      <c r="K26" s="0" t="n">
        <v>47.25122</v>
      </c>
      <c r="L26" s="0" t="n">
        <v>0.2355587</v>
      </c>
      <c r="M26" s="0" t="n">
        <v>22.92225</v>
      </c>
      <c r="N26" s="20" t="n">
        <f aca="false">+(J26+K26+L26+M26)*D26/100</f>
        <v>20704.2255070187</v>
      </c>
      <c r="O26" s="0" t="n">
        <v>10.01511</v>
      </c>
      <c r="P26" s="0" t="n">
        <v>9.145226</v>
      </c>
      <c r="Q26" s="0" t="n">
        <v>2.624208</v>
      </c>
      <c r="R26" s="0" t="n">
        <v>11.28995</v>
      </c>
      <c r="S26" s="0" t="n">
        <v>3474.845</v>
      </c>
      <c r="T26" s="0" t="n">
        <v>3799.47</v>
      </c>
      <c r="U26" s="0" t="n">
        <v>5193.222</v>
      </c>
      <c r="V26" s="0" t="n">
        <v>216.738</v>
      </c>
      <c r="W26" s="6" t="n">
        <v>5.139321E-007</v>
      </c>
      <c r="X26" s="37" t="n">
        <f aca="false">+W26/V26</f>
        <v>2.3712136312045E-009</v>
      </c>
      <c r="Y26" s="0" t="n">
        <v>0.1143873</v>
      </c>
      <c r="Z26" s="0" t="n">
        <v>8701.413</v>
      </c>
      <c r="AA26" s="0" t="n">
        <v>0.9511461</v>
      </c>
      <c r="AB26" s="0" t="n">
        <v>3.214313</v>
      </c>
      <c r="AC26" s="0" t="n">
        <v>0</v>
      </c>
      <c r="AD26" s="0" t="n">
        <v>0.9993892</v>
      </c>
      <c r="AE26" s="0" t="n">
        <v>0</v>
      </c>
      <c r="AF26" s="0" t="n">
        <v>1.540178</v>
      </c>
      <c r="AG26" s="0" t="n">
        <v>2.748037</v>
      </c>
      <c r="AH26" s="0" t="n">
        <v>2.908912</v>
      </c>
      <c r="AI26" s="0" t="s">
        <v>35</v>
      </c>
    </row>
    <row r="27" customFormat="false" ht="15" hidden="false" customHeight="false" outlineLevel="0" collapsed="false">
      <c r="A27" s="0" t="n">
        <v>26</v>
      </c>
      <c r="B27" s="19" t="n">
        <v>0.52</v>
      </c>
      <c r="C27" s="0" t="n">
        <v>9148.344</v>
      </c>
      <c r="D27" s="0" t="n">
        <v>29405.63</v>
      </c>
      <c r="E27" s="0" t="n">
        <v>0</v>
      </c>
      <c r="F27" s="0" t="n">
        <v>18.66301</v>
      </c>
      <c r="G27" s="0" t="n">
        <v>0.1354152</v>
      </c>
      <c r="H27" s="0" t="n">
        <v>10.79253</v>
      </c>
      <c r="I27" s="20" t="n">
        <f aca="false">+(E27+F27+G27+H27)*D27/100</f>
        <v>8701.40679957776</v>
      </c>
      <c r="J27" s="0" t="n">
        <v>0</v>
      </c>
      <c r="K27" s="0" t="n">
        <v>47.25123</v>
      </c>
      <c r="L27" s="0" t="n">
        <v>0.2355587</v>
      </c>
      <c r="M27" s="0" t="n">
        <v>22.92224</v>
      </c>
      <c r="N27" s="20" t="n">
        <f aca="false">+(J27+K27+L27+M27)*D27/100</f>
        <v>20704.2184661158</v>
      </c>
      <c r="O27" s="0" t="n">
        <v>10.01511</v>
      </c>
      <c r="P27" s="0" t="n">
        <v>9.145226</v>
      </c>
      <c r="Q27" s="0" t="n">
        <v>2.624208</v>
      </c>
      <c r="R27" s="0" t="n">
        <v>11.28995</v>
      </c>
      <c r="S27" s="0" t="n">
        <v>3474.844</v>
      </c>
      <c r="T27" s="0" t="n">
        <v>3799.47</v>
      </c>
      <c r="U27" s="0" t="n">
        <v>5193.222</v>
      </c>
      <c r="V27" s="0" t="n">
        <v>216.7379</v>
      </c>
      <c r="W27" s="6" t="n">
        <v>3.077837E-008</v>
      </c>
      <c r="X27" s="37" t="n">
        <f aca="false">+W27/V27</f>
        <v>1.42007327744709E-010</v>
      </c>
      <c r="Y27" s="0" t="n">
        <v>0.1143873</v>
      </c>
      <c r="Z27" s="0" t="n">
        <v>8701.409</v>
      </c>
      <c r="AA27" s="0" t="n">
        <v>0.9511459</v>
      </c>
      <c r="AB27" s="0" t="n">
        <v>3.214312</v>
      </c>
      <c r="AC27" s="0" t="n">
        <v>0</v>
      </c>
      <c r="AD27" s="0" t="n">
        <v>0.9993911</v>
      </c>
      <c r="AE27" s="0" t="n">
        <v>0</v>
      </c>
      <c r="AF27" s="0" t="n">
        <v>1.540178</v>
      </c>
      <c r="AG27" s="0" t="n">
        <v>2.748037</v>
      </c>
      <c r="AH27" s="0" t="n">
        <v>2.908911</v>
      </c>
      <c r="AI27" s="0" t="s">
        <v>35</v>
      </c>
    </row>
    <row r="28" customFormat="false" ht="15" hidden="false" customHeight="false" outlineLevel="0" collapsed="false">
      <c r="A28" s="0" t="n">
        <v>27</v>
      </c>
      <c r="B28" s="19" t="n">
        <v>0.54</v>
      </c>
      <c r="C28" s="0" t="n">
        <v>9148.344</v>
      </c>
      <c r="D28" s="0" t="n">
        <v>29405.63</v>
      </c>
      <c r="E28" s="0" t="n">
        <v>0</v>
      </c>
      <c r="F28" s="0" t="n">
        <v>18.66301</v>
      </c>
      <c r="G28" s="0" t="n">
        <v>0.1354152</v>
      </c>
      <c r="H28" s="0" t="n">
        <v>10.79253</v>
      </c>
      <c r="I28" s="20" t="n">
        <f aca="false">+(E28+F28+G28+H28)*D28/100</f>
        <v>8701.40679957776</v>
      </c>
      <c r="J28" s="0" t="n">
        <v>0</v>
      </c>
      <c r="K28" s="0" t="n">
        <v>47.25122</v>
      </c>
      <c r="L28" s="0" t="n">
        <v>0.2355586</v>
      </c>
      <c r="M28" s="0" t="n">
        <v>22.92224</v>
      </c>
      <c r="N28" s="20" t="n">
        <f aca="false">+(J28+K28+L28+M28)*D28/100</f>
        <v>20704.2154961472</v>
      </c>
      <c r="O28" s="0" t="n">
        <v>10.01511</v>
      </c>
      <c r="P28" s="0" t="n">
        <v>9.145226</v>
      </c>
      <c r="Q28" s="0" t="n">
        <v>2.624208</v>
      </c>
      <c r="R28" s="0" t="n">
        <v>11.28995</v>
      </c>
      <c r="S28" s="0" t="n">
        <v>3474.845</v>
      </c>
      <c r="T28" s="0" t="n">
        <v>3799.471</v>
      </c>
      <c r="U28" s="0" t="n">
        <v>5193.223</v>
      </c>
      <c r="V28" s="0" t="n">
        <v>216.7379</v>
      </c>
      <c r="W28" s="6" t="n">
        <v>1.001647E-009</v>
      </c>
      <c r="X28" s="37" t="n">
        <f aca="false">+W28/V28</f>
        <v>4.62146675777518E-012</v>
      </c>
      <c r="Y28" s="0" t="n">
        <v>0.1143873</v>
      </c>
      <c r="Z28" s="0" t="n">
        <v>8701.409</v>
      </c>
      <c r="AA28" s="0" t="n">
        <v>0.9511458</v>
      </c>
      <c r="AB28" s="0" t="n">
        <v>3.214312</v>
      </c>
      <c r="AC28" s="0" t="n">
        <v>0</v>
      </c>
      <c r="AD28" s="0" t="n">
        <v>0.9993951</v>
      </c>
      <c r="AE28" s="0" t="n">
        <v>0</v>
      </c>
      <c r="AF28" s="0" t="n">
        <v>1.540177</v>
      </c>
      <c r="AG28" s="0" t="n">
        <v>2.748037</v>
      </c>
      <c r="AH28" s="0" t="n">
        <v>2.908909</v>
      </c>
      <c r="AI28" s="0" t="s">
        <v>35</v>
      </c>
    </row>
    <row r="29" customFormat="false" ht="15" hidden="false" customHeight="false" outlineLevel="0" collapsed="false">
      <c r="A29" s="0" t="n">
        <v>28</v>
      </c>
      <c r="B29" s="19" t="n">
        <v>0.56</v>
      </c>
      <c r="C29" s="0" t="n">
        <v>9148.347</v>
      </c>
      <c r="D29" s="0" t="n">
        <v>29405.65</v>
      </c>
      <c r="E29" s="0" t="n">
        <v>0</v>
      </c>
      <c r="F29" s="0" t="n">
        <v>18.66302</v>
      </c>
      <c r="G29" s="0" t="n">
        <v>0.1354152</v>
      </c>
      <c r="H29" s="0" t="n">
        <v>10.79253</v>
      </c>
      <c r="I29" s="20" t="n">
        <f aca="false">+(E29+F29+G29+H29)*D29/100</f>
        <v>8701.4156583338</v>
      </c>
      <c r="J29" s="0" t="n">
        <v>0</v>
      </c>
      <c r="K29" s="0" t="n">
        <v>47.25123</v>
      </c>
      <c r="L29" s="0" t="n">
        <v>0.2355586</v>
      </c>
      <c r="M29" s="0" t="n">
        <v>22.92224</v>
      </c>
      <c r="N29" s="20" t="n">
        <f aca="false">+(J29+K29+L29+M29)*D29/100</f>
        <v>20704.2325185159</v>
      </c>
      <c r="O29" s="0" t="n">
        <v>10.01511</v>
      </c>
      <c r="P29" s="0" t="n">
        <v>9.145221</v>
      </c>
      <c r="Q29" s="0" t="n">
        <v>2.624208</v>
      </c>
      <c r="R29" s="0" t="n">
        <v>11.28995</v>
      </c>
      <c r="S29" s="0" t="n">
        <v>3474.846</v>
      </c>
      <c r="T29" s="0" t="n">
        <v>3799.471</v>
      </c>
      <c r="U29" s="0" t="n">
        <v>5193.223</v>
      </c>
      <c r="V29" s="0" t="n">
        <v>216.7378</v>
      </c>
      <c r="W29" s="6" t="n">
        <v>1.682832E-011</v>
      </c>
      <c r="X29" s="37" t="n">
        <f aca="false">+W29/V29</f>
        <v>7.76436782139525E-014</v>
      </c>
      <c r="Y29" s="0" t="n">
        <v>0.1143874</v>
      </c>
      <c r="Z29" s="0" t="n">
        <v>8701.413</v>
      </c>
      <c r="AA29" s="0" t="n">
        <v>0.9511461</v>
      </c>
      <c r="AB29" s="0" t="n">
        <v>3.214313</v>
      </c>
      <c r="AC29" s="0" t="n">
        <v>0</v>
      </c>
      <c r="AD29" s="0" t="n">
        <v>0.9993995</v>
      </c>
      <c r="AE29" s="0" t="n">
        <v>0</v>
      </c>
      <c r="AF29" s="0" t="n">
        <v>1.540176</v>
      </c>
      <c r="AG29" s="0" t="n">
        <v>2.748037</v>
      </c>
      <c r="AH29" s="0" t="n">
        <v>2.908907</v>
      </c>
      <c r="AI29" s="0" t="s">
        <v>35</v>
      </c>
    </row>
    <row r="30" customFormat="false" ht="15" hidden="false" customHeight="false" outlineLevel="0" collapsed="false">
      <c r="A30" s="0" t="n">
        <v>29</v>
      </c>
      <c r="B30" s="19" t="n">
        <v>0.58</v>
      </c>
      <c r="C30" s="0" t="n">
        <v>9148.347</v>
      </c>
      <c r="D30" s="0" t="n">
        <v>29405.65</v>
      </c>
      <c r="E30" s="0" t="n">
        <v>0</v>
      </c>
      <c r="F30" s="0" t="n">
        <v>18.66302</v>
      </c>
      <c r="G30" s="0" t="n">
        <v>0.1354151</v>
      </c>
      <c r="H30" s="0" t="n">
        <v>10.79253</v>
      </c>
      <c r="I30" s="20" t="n">
        <f aca="false">+(E30+F30+G30+H30)*D30/100</f>
        <v>8701.41562892815</v>
      </c>
      <c r="J30" s="0" t="n">
        <v>0</v>
      </c>
      <c r="K30" s="0" t="n">
        <v>47.25124</v>
      </c>
      <c r="L30" s="0" t="n">
        <v>0.2355585</v>
      </c>
      <c r="M30" s="0" t="n">
        <v>22.92224</v>
      </c>
      <c r="N30" s="20" t="n">
        <f aca="false">+(J30+K30+L30+M30)*D30/100</f>
        <v>20704.2354296752</v>
      </c>
      <c r="O30" s="0" t="n">
        <v>10.01511</v>
      </c>
      <c r="P30" s="0" t="n">
        <v>9.145221</v>
      </c>
      <c r="Q30" s="0" t="n">
        <v>2.624208</v>
      </c>
      <c r="R30" s="0" t="n">
        <v>11.28995</v>
      </c>
      <c r="S30" s="0" t="n">
        <v>3474.846</v>
      </c>
      <c r="T30" s="0" t="n">
        <v>3799.471</v>
      </c>
      <c r="U30" s="0" t="n">
        <v>5193.223</v>
      </c>
      <c r="V30" s="0" t="n">
        <v>216.7378</v>
      </c>
      <c r="W30" s="6" t="n">
        <v>1.377198E-013</v>
      </c>
      <c r="X30" s="37" t="n">
        <f aca="false">+W30/V30</f>
        <v>6.35421232475369E-016</v>
      </c>
      <c r="Y30" s="0" t="n">
        <v>0.1143875</v>
      </c>
      <c r="Z30" s="0" t="n">
        <v>8701.419</v>
      </c>
      <c r="AA30" s="0" t="n">
        <v>0.9511464</v>
      </c>
      <c r="AB30" s="0" t="n">
        <v>3.214313</v>
      </c>
      <c r="AC30" s="0" t="n">
        <v>0</v>
      </c>
      <c r="AD30" s="0" t="n">
        <v>0.999403</v>
      </c>
      <c r="AE30" s="0" t="n">
        <v>0</v>
      </c>
      <c r="AF30" s="0" t="n">
        <v>1.540177</v>
      </c>
      <c r="AG30" s="0" t="n">
        <v>2.748037</v>
      </c>
      <c r="AH30" s="0" t="n">
        <v>2.908906</v>
      </c>
      <c r="AI30" s="0" t="s">
        <v>35</v>
      </c>
    </row>
    <row r="31" customFormat="false" ht="15" hidden="false" customHeight="false" outlineLevel="0" collapsed="false">
      <c r="A31" s="0" t="n">
        <v>30</v>
      </c>
      <c r="B31" s="19" t="n">
        <v>0.6</v>
      </c>
      <c r="C31" s="0" t="n">
        <v>9148.348</v>
      </c>
      <c r="D31" s="0" t="n">
        <v>29405.65</v>
      </c>
      <c r="E31" s="0" t="n">
        <v>0</v>
      </c>
      <c r="F31" s="0" t="n">
        <v>18.66302</v>
      </c>
      <c r="G31" s="0" t="n">
        <v>0.1354152</v>
      </c>
      <c r="H31" s="0" t="n">
        <v>10.79253</v>
      </c>
      <c r="I31" s="20" t="n">
        <f aca="false">+(E31+F31+G31+H31)*D31/100</f>
        <v>8701.4156583338</v>
      </c>
      <c r="J31" s="0" t="n">
        <v>0</v>
      </c>
      <c r="K31" s="0" t="n">
        <v>47.25123</v>
      </c>
      <c r="L31" s="0" t="n">
        <v>0.2355585</v>
      </c>
      <c r="M31" s="0" t="n">
        <v>22.92224</v>
      </c>
      <c r="N31" s="20" t="n">
        <f aca="false">+(J31+K31+L31+M31)*D31/100</f>
        <v>20704.2324891102</v>
      </c>
      <c r="O31" s="0" t="n">
        <v>10.01511</v>
      </c>
      <c r="P31" s="0" t="n">
        <v>9.145221</v>
      </c>
      <c r="Q31" s="0" t="n">
        <v>2.624208</v>
      </c>
      <c r="R31" s="0" t="n">
        <v>11.28995</v>
      </c>
      <c r="S31" s="0" t="n">
        <v>3474.846</v>
      </c>
      <c r="T31" s="0" t="n">
        <v>3799.47</v>
      </c>
      <c r="U31" s="0" t="n">
        <v>5193.223</v>
      </c>
      <c r="V31" s="0" t="n">
        <v>216.7377</v>
      </c>
      <c r="W31" s="6" t="n">
        <v>5.140438E-016</v>
      </c>
      <c r="X31" s="37" t="n">
        <f aca="false">+W31/V31</f>
        <v>2.37173228284696E-018</v>
      </c>
      <c r="Y31" s="0" t="n">
        <v>0.1143875</v>
      </c>
      <c r="Z31" s="0" t="n">
        <v>8701.419</v>
      </c>
      <c r="AA31" s="0" t="n">
        <v>0.9511464</v>
      </c>
      <c r="AB31" s="0" t="n">
        <v>3.214313</v>
      </c>
      <c r="AC31" s="0" t="n">
        <v>0</v>
      </c>
      <c r="AD31" s="0" t="n">
        <v>0.9994054</v>
      </c>
      <c r="AE31" s="0" t="n">
        <v>0</v>
      </c>
      <c r="AF31" s="0" t="n">
        <v>1.540177</v>
      </c>
      <c r="AG31" s="0" t="n">
        <v>2.748037</v>
      </c>
      <c r="AH31" s="0" t="n">
        <v>2.908906</v>
      </c>
      <c r="AI31" s="0" t="s">
        <v>35</v>
      </c>
    </row>
    <row r="32" customFormat="false" ht="15" hidden="false" customHeight="false" outlineLevel="0" collapsed="false">
      <c r="A32" s="0" t="n">
        <v>31</v>
      </c>
      <c r="B32" s="19" t="n">
        <v>0.62</v>
      </c>
      <c r="C32" s="0" t="n">
        <v>9148.347</v>
      </c>
      <c r="D32" s="0" t="n">
        <v>29405.65</v>
      </c>
      <c r="E32" s="0" t="n">
        <v>0</v>
      </c>
      <c r="F32" s="0" t="n">
        <v>18.66302</v>
      </c>
      <c r="G32" s="0" t="n">
        <v>0.1354152</v>
      </c>
      <c r="H32" s="0" t="n">
        <v>10.79253</v>
      </c>
      <c r="I32" s="20" t="n">
        <f aca="false">+(E32+F32+G32+H32)*D32/100</f>
        <v>8701.4156583338</v>
      </c>
      <c r="J32" s="0" t="n">
        <v>0</v>
      </c>
      <c r="K32" s="0" t="n">
        <v>47.25123</v>
      </c>
      <c r="L32" s="0" t="n">
        <v>0.2355586</v>
      </c>
      <c r="M32" s="0" t="n">
        <v>22.92224</v>
      </c>
      <c r="N32" s="20" t="n">
        <f aca="false">+(J32+K32+L32+M32)*D32/100</f>
        <v>20704.2325185159</v>
      </c>
      <c r="O32" s="0" t="n">
        <v>10.01511</v>
      </c>
      <c r="P32" s="0" t="n">
        <v>9.145224</v>
      </c>
      <c r="Q32" s="0" t="n">
        <v>2.624208</v>
      </c>
      <c r="R32" s="0" t="n">
        <v>11.28995</v>
      </c>
      <c r="S32" s="0" t="n">
        <v>3474.846</v>
      </c>
      <c r="T32" s="0" t="n">
        <v>3799.47</v>
      </c>
      <c r="U32" s="0" t="n">
        <v>5193.223</v>
      </c>
      <c r="V32" s="0" t="n">
        <v>216.7376</v>
      </c>
      <c r="W32" s="6" t="n">
        <v>8.517446E-019</v>
      </c>
      <c r="X32" s="37" t="n">
        <f aca="false">+W32/V32</f>
        <v>3.92984235314962E-021</v>
      </c>
      <c r="Y32" s="0" t="n">
        <v>0.1143875</v>
      </c>
      <c r="Z32" s="0" t="n">
        <v>8701.414</v>
      </c>
      <c r="AA32" s="0" t="n">
        <v>0.9511461</v>
      </c>
      <c r="AB32" s="0" t="n">
        <v>3.214313</v>
      </c>
      <c r="AC32" s="0" t="n">
        <v>0</v>
      </c>
      <c r="AD32" s="0" t="n">
        <v>0.9994066</v>
      </c>
      <c r="AE32" s="0" t="n">
        <v>0</v>
      </c>
      <c r="AF32" s="0" t="n">
        <v>1.540177</v>
      </c>
      <c r="AG32" s="0" t="n">
        <v>2.748036</v>
      </c>
      <c r="AH32" s="0" t="n">
        <v>2.908906</v>
      </c>
      <c r="AI32" s="0" t="s">
        <v>35</v>
      </c>
    </row>
    <row r="33" customFormat="false" ht="15" hidden="false" customHeight="false" outlineLevel="0" collapsed="false">
      <c r="A33" s="0" t="n">
        <v>32</v>
      </c>
      <c r="B33" s="19" t="n">
        <v>0.64</v>
      </c>
      <c r="C33" s="0" t="n">
        <v>9148.346</v>
      </c>
      <c r="D33" s="0" t="n">
        <v>29405.65</v>
      </c>
      <c r="E33" s="0" t="n">
        <v>0</v>
      </c>
      <c r="F33" s="0" t="n">
        <v>18.66301</v>
      </c>
      <c r="G33" s="0" t="n">
        <v>0.1354152</v>
      </c>
      <c r="H33" s="0" t="n">
        <v>10.79253</v>
      </c>
      <c r="I33" s="20" t="n">
        <f aca="false">+(E33+F33+G33+H33)*D33/100</f>
        <v>8701.4127177688</v>
      </c>
      <c r="J33" s="0" t="n">
        <v>0</v>
      </c>
      <c r="K33" s="0" t="n">
        <v>47.25125</v>
      </c>
      <c r="L33" s="0" t="n">
        <v>0.2355586</v>
      </c>
      <c r="M33" s="0" t="n">
        <v>22.92224</v>
      </c>
      <c r="N33" s="20" t="n">
        <f aca="false">+(J33+K33+L33+M33)*D33/100</f>
        <v>20704.2383996459</v>
      </c>
      <c r="O33" s="0" t="n">
        <v>10.01511</v>
      </c>
      <c r="P33" s="0" t="n">
        <v>9.145224</v>
      </c>
      <c r="Q33" s="0" t="n">
        <v>2.624208</v>
      </c>
      <c r="R33" s="0" t="n">
        <v>11.28995</v>
      </c>
      <c r="S33" s="0" t="n">
        <v>3474.846</v>
      </c>
      <c r="T33" s="0" t="n">
        <v>3799.47</v>
      </c>
      <c r="U33" s="0" t="n">
        <v>5193.223</v>
      </c>
      <c r="V33" s="0" t="n">
        <v>216.7377</v>
      </c>
      <c r="W33" s="6" t="n">
        <v>1.305263E-019</v>
      </c>
      <c r="X33" s="37" t="n">
        <f aca="false">+W33/V33</f>
        <v>6.02231637596966E-022</v>
      </c>
      <c r="Y33" s="0" t="n">
        <v>0.1143876</v>
      </c>
      <c r="Z33" s="0" t="n">
        <v>8701.41</v>
      </c>
      <c r="AA33" s="0" t="n">
        <v>0.9511456</v>
      </c>
      <c r="AB33" s="0" t="n">
        <v>3.214313</v>
      </c>
      <c r="AC33" s="0" t="n">
        <v>0</v>
      </c>
      <c r="AD33" s="0" t="n">
        <v>0.999407</v>
      </c>
      <c r="AE33" s="0" t="n">
        <v>0</v>
      </c>
      <c r="AF33" s="0" t="n">
        <v>1.540176</v>
      </c>
      <c r="AG33" s="0" t="n">
        <v>2.748036</v>
      </c>
      <c r="AH33" s="0" t="n">
        <v>2.908905</v>
      </c>
      <c r="AI33" s="0" t="s">
        <v>35</v>
      </c>
    </row>
    <row r="34" customFormat="false" ht="15" hidden="false" customHeight="false" outlineLevel="0" collapsed="false">
      <c r="A34" s="0" t="n">
        <v>33</v>
      </c>
      <c r="B34" s="19" t="n">
        <v>0.66</v>
      </c>
      <c r="C34" s="0" t="n">
        <v>9148.347</v>
      </c>
      <c r="D34" s="0" t="n">
        <v>29405.65</v>
      </c>
      <c r="E34" s="0" t="n">
        <v>0</v>
      </c>
      <c r="F34" s="0" t="n">
        <v>18.66301</v>
      </c>
      <c r="G34" s="0" t="n">
        <v>0.1354152</v>
      </c>
      <c r="H34" s="0" t="n">
        <v>10.79253</v>
      </c>
      <c r="I34" s="20" t="n">
        <f aca="false">+(E34+F34+G34+H34)*D34/100</f>
        <v>8701.4127177688</v>
      </c>
      <c r="J34" s="0" t="n">
        <v>0</v>
      </c>
      <c r="K34" s="0" t="n">
        <v>47.25125</v>
      </c>
      <c r="L34" s="0" t="n">
        <v>0.2355585</v>
      </c>
      <c r="M34" s="0" t="n">
        <v>22.92224</v>
      </c>
      <c r="N34" s="20" t="n">
        <f aca="false">+(J34+K34+L34+M34)*D34/100</f>
        <v>20704.2383702402</v>
      </c>
      <c r="O34" s="0" t="n">
        <v>10.01511</v>
      </c>
      <c r="P34" s="0" t="n">
        <v>9.14522</v>
      </c>
      <c r="Q34" s="0" t="n">
        <v>2.624208</v>
      </c>
      <c r="R34" s="0" t="n">
        <v>11.28995</v>
      </c>
      <c r="S34" s="0" t="n">
        <v>3474.846</v>
      </c>
      <c r="T34" s="0" t="n">
        <v>3799.47</v>
      </c>
      <c r="U34" s="0" t="n">
        <v>5193.223</v>
      </c>
      <c r="V34" s="0" t="n">
        <v>216.7377</v>
      </c>
      <c r="W34" s="6" t="n">
        <v>1.422222E-019</v>
      </c>
      <c r="X34" s="37" t="n">
        <f aca="false">+W34/V34</f>
        <v>6.56195022831746E-022</v>
      </c>
      <c r="Y34" s="0" t="n">
        <v>0.1143876</v>
      </c>
      <c r="Z34" s="0" t="n">
        <v>8701.411</v>
      </c>
      <c r="AA34" s="0" t="n">
        <v>0.9511458</v>
      </c>
      <c r="AB34" s="0" t="n">
        <v>3.214313</v>
      </c>
      <c r="AC34" s="0" t="n">
        <v>0</v>
      </c>
      <c r="AD34" s="0" t="n">
        <v>0.9994071</v>
      </c>
      <c r="AE34" s="0" t="n">
        <v>0</v>
      </c>
      <c r="AF34" s="0" t="n">
        <v>1.540175</v>
      </c>
      <c r="AG34" s="0" t="n">
        <v>2.748036</v>
      </c>
      <c r="AH34" s="0" t="n">
        <v>2.908905</v>
      </c>
      <c r="AI34" s="0" t="s">
        <v>35</v>
      </c>
    </row>
    <row r="35" customFormat="false" ht="15" hidden="false" customHeight="false" outlineLevel="0" collapsed="false">
      <c r="A35" s="0" t="n">
        <v>34</v>
      </c>
      <c r="B35" s="19" t="n">
        <v>0.68</v>
      </c>
      <c r="C35" s="0" t="n">
        <v>9148.347</v>
      </c>
      <c r="D35" s="0" t="n">
        <v>29405.65</v>
      </c>
      <c r="E35" s="0" t="n">
        <v>0</v>
      </c>
      <c r="F35" s="0" t="n">
        <v>18.66301</v>
      </c>
      <c r="G35" s="0" t="n">
        <v>0.1354152</v>
      </c>
      <c r="H35" s="0" t="n">
        <v>10.79253</v>
      </c>
      <c r="I35" s="20" t="n">
        <f aca="false">+(E35+F35+G35+H35)*D35/100</f>
        <v>8701.4127177688</v>
      </c>
      <c r="J35" s="0" t="n">
        <v>0</v>
      </c>
      <c r="K35" s="0" t="n">
        <v>47.25125</v>
      </c>
      <c r="L35" s="0" t="n">
        <v>0.2355585</v>
      </c>
      <c r="M35" s="0" t="n">
        <v>22.92224</v>
      </c>
      <c r="N35" s="20" t="n">
        <f aca="false">+(J35+K35+L35+M35)*D35/100</f>
        <v>20704.2383702402</v>
      </c>
      <c r="O35" s="0" t="n">
        <v>10.01511</v>
      </c>
      <c r="P35" s="0" t="n">
        <v>9.145221</v>
      </c>
      <c r="Q35" s="0" t="n">
        <v>2.624208</v>
      </c>
      <c r="R35" s="0" t="n">
        <v>11.28995</v>
      </c>
      <c r="S35" s="0" t="n">
        <v>3474.847</v>
      </c>
      <c r="T35" s="0" t="n">
        <v>3799.47</v>
      </c>
      <c r="U35" s="0" t="n">
        <v>5193.223</v>
      </c>
      <c r="V35" s="0" t="n">
        <v>216.7377</v>
      </c>
      <c r="W35" s="6" t="n">
        <v>1.552941E-019</v>
      </c>
      <c r="X35" s="37" t="n">
        <f aca="false">+W35/V35</f>
        <v>7.16507095904404E-022</v>
      </c>
      <c r="Y35" s="0" t="n">
        <v>0.1143876</v>
      </c>
      <c r="Z35" s="0" t="n">
        <v>8701.414</v>
      </c>
      <c r="AA35" s="0" t="n">
        <v>0.9511461</v>
      </c>
      <c r="AB35" s="0" t="n">
        <v>3.214313</v>
      </c>
      <c r="AC35" s="0" t="n">
        <v>0</v>
      </c>
      <c r="AD35" s="0" t="n">
        <v>0.9994068</v>
      </c>
      <c r="AE35" s="0" t="n">
        <v>0</v>
      </c>
      <c r="AF35" s="0" t="n">
        <v>1.540175</v>
      </c>
      <c r="AG35" s="0" t="n">
        <v>2.748036</v>
      </c>
      <c r="AH35" s="0" t="n">
        <v>2.908905</v>
      </c>
      <c r="AI35" s="0" t="s">
        <v>35</v>
      </c>
    </row>
    <row r="36" customFormat="false" ht="15" hidden="false" customHeight="false" outlineLevel="0" collapsed="false">
      <c r="A36" s="0" t="n">
        <v>35</v>
      </c>
      <c r="B36" s="19" t="n">
        <v>0.7</v>
      </c>
      <c r="C36" s="0" t="n">
        <v>9148.348</v>
      </c>
      <c r="D36" s="0" t="n">
        <v>29405.65</v>
      </c>
      <c r="E36" s="0" t="n">
        <v>0</v>
      </c>
      <c r="F36" s="0" t="n">
        <v>18.66301</v>
      </c>
      <c r="G36" s="0" t="n">
        <v>0.1354152</v>
      </c>
      <c r="H36" s="0" t="n">
        <v>10.79253</v>
      </c>
      <c r="I36" s="20" t="n">
        <f aca="false">+(E36+F36+G36+H36)*D36/100</f>
        <v>8701.4127177688</v>
      </c>
      <c r="J36" s="0" t="n">
        <v>0</v>
      </c>
      <c r="K36" s="0" t="n">
        <v>47.25126</v>
      </c>
      <c r="L36" s="0" t="n">
        <v>0.2355585</v>
      </c>
      <c r="M36" s="0" t="n">
        <v>22.92224</v>
      </c>
      <c r="N36" s="20" t="n">
        <f aca="false">+(J36+K36+L36+M36)*D36/100</f>
        <v>20704.2413108053</v>
      </c>
      <c r="O36" s="0" t="n">
        <v>10.01511</v>
      </c>
      <c r="P36" s="0" t="n">
        <v>9.145224</v>
      </c>
      <c r="Q36" s="0" t="n">
        <v>2.624208</v>
      </c>
      <c r="R36" s="0" t="n">
        <v>11.28995</v>
      </c>
      <c r="S36" s="0" t="n">
        <v>3474.847</v>
      </c>
      <c r="T36" s="0" t="n">
        <v>3799.471</v>
      </c>
      <c r="U36" s="0" t="n">
        <v>5193.223</v>
      </c>
      <c r="V36" s="0" t="n">
        <v>216.7377</v>
      </c>
      <c r="W36" s="6" t="n">
        <v>1.7E-019</v>
      </c>
      <c r="X36" s="37" t="n">
        <f aca="false">+W36/V36</f>
        <v>7.84358235784545E-022</v>
      </c>
      <c r="Y36" s="0" t="n">
        <v>0.1143876</v>
      </c>
      <c r="Z36" s="0" t="n">
        <v>8701.414</v>
      </c>
      <c r="AA36" s="0" t="n">
        <v>0.9511461</v>
      </c>
      <c r="AB36" s="0" t="n">
        <v>3.214313</v>
      </c>
      <c r="AC36" s="0" t="n">
        <v>0</v>
      </c>
      <c r="AD36" s="0" t="n">
        <v>0.9994066</v>
      </c>
      <c r="AE36" s="0" t="n">
        <v>0</v>
      </c>
      <c r="AF36" s="0" t="n">
        <v>1.540176</v>
      </c>
      <c r="AG36" s="0" t="n">
        <v>2.748036</v>
      </c>
      <c r="AH36" s="0" t="n">
        <v>2.908904</v>
      </c>
      <c r="AI36" s="0" t="s">
        <v>35</v>
      </c>
    </row>
    <row r="37" customFormat="false" ht="15" hidden="false" customHeight="false" outlineLevel="0" collapsed="false">
      <c r="A37" s="0" t="n">
        <v>36</v>
      </c>
      <c r="B37" s="19" t="n">
        <v>0.72</v>
      </c>
      <c r="C37" s="0" t="n">
        <v>9148.347</v>
      </c>
      <c r="D37" s="0" t="n">
        <v>29405.65</v>
      </c>
      <c r="E37" s="0" t="n">
        <v>0</v>
      </c>
      <c r="F37" s="0" t="n">
        <v>18.66301</v>
      </c>
      <c r="G37" s="0" t="n">
        <v>0.1354152</v>
      </c>
      <c r="H37" s="0" t="n">
        <v>10.79253</v>
      </c>
      <c r="I37" s="20" t="n">
        <f aca="false">+(E37+F37+G37+H37)*D37/100</f>
        <v>8701.4127177688</v>
      </c>
      <c r="J37" s="0" t="n">
        <v>0</v>
      </c>
      <c r="K37" s="0" t="n">
        <v>47.25126</v>
      </c>
      <c r="L37" s="0" t="n">
        <v>0.2355585</v>
      </c>
      <c r="M37" s="0" t="n">
        <v>22.92224</v>
      </c>
      <c r="N37" s="20" t="n">
        <f aca="false">+(J37+K37+L37+M37)*D37/100</f>
        <v>20704.2413108053</v>
      </c>
      <c r="O37" s="0" t="n">
        <v>10.01511</v>
      </c>
      <c r="P37" s="0" t="n">
        <v>9.145221</v>
      </c>
      <c r="Q37" s="0" t="n">
        <v>2.624208</v>
      </c>
      <c r="R37" s="0" t="n">
        <v>11.28995</v>
      </c>
      <c r="S37" s="0" t="n">
        <v>3474.847</v>
      </c>
      <c r="T37" s="0" t="n">
        <v>3799.471</v>
      </c>
      <c r="U37" s="0" t="n">
        <v>5193.223</v>
      </c>
      <c r="V37" s="0" t="n">
        <v>216.7376</v>
      </c>
      <c r="W37" s="6" t="n">
        <v>1.866667E-019</v>
      </c>
      <c r="X37" s="37" t="n">
        <f aca="false">+W37/V37</f>
        <v>8.61256653206458E-022</v>
      </c>
      <c r="Y37" s="0" t="n">
        <v>0.1143876</v>
      </c>
      <c r="Z37" s="0" t="n">
        <v>8701.414</v>
      </c>
      <c r="AA37" s="0" t="n">
        <v>0.9511461</v>
      </c>
      <c r="AB37" s="0" t="n">
        <v>3.214313</v>
      </c>
      <c r="AC37" s="0" t="n">
        <v>0</v>
      </c>
      <c r="AD37" s="0" t="n">
        <v>0.9994062</v>
      </c>
      <c r="AE37" s="0" t="n">
        <v>0</v>
      </c>
      <c r="AF37" s="0" t="n">
        <v>1.540176</v>
      </c>
      <c r="AG37" s="0" t="n">
        <v>2.748036</v>
      </c>
      <c r="AH37" s="0" t="n">
        <v>2.908905</v>
      </c>
      <c r="AI37" s="0" t="s">
        <v>35</v>
      </c>
    </row>
    <row r="38" customFormat="false" ht="15" hidden="false" customHeight="false" outlineLevel="0" collapsed="false">
      <c r="A38" s="0" t="n">
        <v>37</v>
      </c>
      <c r="B38" s="19" t="n">
        <v>0.74</v>
      </c>
      <c r="C38" s="0" t="n">
        <v>9148.347</v>
      </c>
      <c r="D38" s="0" t="n">
        <v>29405.65</v>
      </c>
      <c r="E38" s="0" t="n">
        <v>0</v>
      </c>
      <c r="F38" s="0" t="n">
        <v>18.66301</v>
      </c>
      <c r="G38" s="0" t="n">
        <v>0.1354152</v>
      </c>
      <c r="H38" s="0" t="n">
        <v>10.79253</v>
      </c>
      <c r="I38" s="20" t="n">
        <f aca="false">+(E38+F38+G38+H38)*D38/100</f>
        <v>8701.4127177688</v>
      </c>
      <c r="J38" s="0" t="n">
        <v>0</v>
      </c>
      <c r="K38" s="0" t="n">
        <v>47.25126</v>
      </c>
      <c r="L38" s="0" t="n">
        <v>0.2355586</v>
      </c>
      <c r="M38" s="0" t="n">
        <v>22.92224</v>
      </c>
      <c r="N38" s="20" t="n">
        <f aca="false">+(J38+K38+L38+M38)*D38/100</f>
        <v>20704.2413402109</v>
      </c>
      <c r="O38" s="0" t="n">
        <v>10.01511</v>
      </c>
      <c r="P38" s="0" t="n">
        <v>9.145223</v>
      </c>
      <c r="Q38" s="0" t="n">
        <v>2.624208</v>
      </c>
      <c r="R38" s="0" t="n">
        <v>11.28996</v>
      </c>
      <c r="S38" s="0" t="n">
        <v>3474.847</v>
      </c>
      <c r="T38" s="0" t="n">
        <v>3799.47</v>
      </c>
      <c r="U38" s="0" t="n">
        <v>5193.223</v>
      </c>
      <c r="V38" s="0" t="n">
        <v>216.7376</v>
      </c>
      <c r="W38" s="6" t="n">
        <v>2.057143E-019</v>
      </c>
      <c r="X38" s="37" t="n">
        <f aca="false">+W38/V38</f>
        <v>9.49139881589535E-022</v>
      </c>
      <c r="Y38" s="0" t="n">
        <v>0.1143876</v>
      </c>
      <c r="Z38" s="0" t="n">
        <v>8701.413</v>
      </c>
      <c r="AA38" s="0" t="n">
        <v>0.9511459</v>
      </c>
      <c r="AB38" s="0" t="n">
        <v>3.214313</v>
      </c>
      <c r="AC38" s="0" t="n">
        <v>0</v>
      </c>
      <c r="AD38" s="0" t="n">
        <v>0.9994059</v>
      </c>
      <c r="AE38" s="0" t="n">
        <v>0</v>
      </c>
      <c r="AF38" s="0" t="n">
        <v>1.540176</v>
      </c>
      <c r="AG38" s="0" t="n">
        <v>2.748036</v>
      </c>
      <c r="AH38" s="0" t="n">
        <v>2.908905</v>
      </c>
      <c r="AI38" s="0" t="s">
        <v>35</v>
      </c>
    </row>
    <row r="39" customFormat="false" ht="15" hidden="false" customHeight="false" outlineLevel="0" collapsed="false">
      <c r="A39" s="0" t="n">
        <v>38</v>
      </c>
      <c r="B39" s="19" t="n">
        <v>0.76</v>
      </c>
      <c r="C39" s="0" t="n">
        <v>9148.346</v>
      </c>
      <c r="D39" s="0" t="n">
        <v>29405.65</v>
      </c>
      <c r="E39" s="0" t="n">
        <v>0</v>
      </c>
      <c r="F39" s="0" t="n">
        <v>18.66301</v>
      </c>
      <c r="G39" s="0" t="n">
        <v>0.1354152</v>
      </c>
      <c r="H39" s="0" t="n">
        <v>10.79253</v>
      </c>
      <c r="I39" s="20" t="n">
        <f aca="false">+(E39+F39+G39+H39)*D39/100</f>
        <v>8701.4127177688</v>
      </c>
      <c r="J39" s="0" t="n">
        <v>0</v>
      </c>
      <c r="K39" s="0" t="n">
        <v>47.25126</v>
      </c>
      <c r="L39" s="0" t="n">
        <v>0.2355586</v>
      </c>
      <c r="M39" s="0" t="n">
        <v>22.92224</v>
      </c>
      <c r="N39" s="20" t="n">
        <f aca="false">+(J39+K39+L39+M39)*D39/100</f>
        <v>20704.2413402109</v>
      </c>
      <c r="O39" s="0" t="n">
        <v>10.01511</v>
      </c>
      <c r="P39" s="0" t="n">
        <v>9.145225</v>
      </c>
      <c r="Q39" s="0" t="n">
        <v>2.624208</v>
      </c>
      <c r="R39" s="0" t="n">
        <v>11.28995</v>
      </c>
      <c r="S39" s="0" t="n">
        <v>3474.846</v>
      </c>
      <c r="T39" s="0" t="n">
        <v>3799.47</v>
      </c>
      <c r="U39" s="0" t="n">
        <v>5193.223</v>
      </c>
      <c r="V39" s="0" t="n">
        <v>216.7376</v>
      </c>
      <c r="W39" s="6" t="n">
        <v>2.276923E-019</v>
      </c>
      <c r="X39" s="37" t="n">
        <f aca="false">+W39/V39</f>
        <v>1.05054360664693E-021</v>
      </c>
      <c r="Y39" s="0" t="n">
        <v>0.1143876</v>
      </c>
      <c r="Z39" s="0" t="n">
        <v>8701.413</v>
      </c>
      <c r="AA39" s="0" t="n">
        <v>0.9511459</v>
      </c>
      <c r="AB39" s="0" t="n">
        <v>3.214313</v>
      </c>
      <c r="AC39" s="0" t="n">
        <v>0</v>
      </c>
      <c r="AD39" s="0" t="n">
        <v>0.9994053</v>
      </c>
      <c r="AE39" s="0" t="n">
        <v>0</v>
      </c>
      <c r="AF39" s="0" t="n">
        <v>1.540175</v>
      </c>
      <c r="AG39" s="0" t="n">
        <v>2.748036</v>
      </c>
      <c r="AH39" s="0" t="n">
        <v>2.908905</v>
      </c>
      <c r="AI39" s="0" t="s">
        <v>35</v>
      </c>
    </row>
    <row r="40" customFormat="false" ht="15" hidden="false" customHeight="false" outlineLevel="0" collapsed="false">
      <c r="A40" s="0" t="n">
        <v>39</v>
      </c>
      <c r="B40" s="19" t="n">
        <v>0.78</v>
      </c>
      <c r="C40" s="0" t="n">
        <v>9148.347</v>
      </c>
      <c r="D40" s="0" t="n">
        <v>29405.65</v>
      </c>
      <c r="E40" s="0" t="n">
        <v>0</v>
      </c>
      <c r="F40" s="0" t="n">
        <v>18.66301</v>
      </c>
      <c r="G40" s="0" t="n">
        <v>0.1354152</v>
      </c>
      <c r="H40" s="0" t="n">
        <v>10.79253</v>
      </c>
      <c r="I40" s="20" t="n">
        <f aca="false">+(E40+F40+G40+H40)*D40/100</f>
        <v>8701.4127177688</v>
      </c>
      <c r="J40" s="0" t="n">
        <v>0</v>
      </c>
      <c r="K40" s="0" t="n">
        <v>47.25126</v>
      </c>
      <c r="L40" s="0" t="n">
        <v>0.2355585</v>
      </c>
      <c r="M40" s="0" t="n">
        <v>22.92224</v>
      </c>
      <c r="N40" s="20" t="n">
        <f aca="false">+(J40+K40+L40+M40)*D40/100</f>
        <v>20704.2413108053</v>
      </c>
      <c r="O40" s="0" t="n">
        <v>10.01511</v>
      </c>
      <c r="P40" s="0" t="n">
        <v>9.145225</v>
      </c>
      <c r="Q40" s="0" t="n">
        <v>2.624208</v>
      </c>
      <c r="R40" s="0" t="n">
        <v>11.28995</v>
      </c>
      <c r="S40" s="0" t="n">
        <v>3474.846</v>
      </c>
      <c r="T40" s="0" t="n">
        <v>3799.47</v>
      </c>
      <c r="U40" s="0" t="n">
        <v>5193.223</v>
      </c>
      <c r="V40" s="0" t="n">
        <v>216.7376</v>
      </c>
      <c r="W40" s="6" t="n">
        <v>2.533333E-019</v>
      </c>
      <c r="X40" s="37" t="n">
        <f aca="false">+W40/V40</f>
        <v>1.16884795254723E-021</v>
      </c>
      <c r="Y40" s="0" t="n">
        <v>0.1143876</v>
      </c>
      <c r="Z40" s="0" t="n">
        <v>8701.412</v>
      </c>
      <c r="AA40" s="0" t="n">
        <v>0.9511459</v>
      </c>
      <c r="AB40" s="0" t="n">
        <v>3.214313</v>
      </c>
      <c r="AC40" s="0" t="n">
        <v>0</v>
      </c>
      <c r="AD40" s="0" t="n">
        <v>0.999405</v>
      </c>
      <c r="AE40" s="0" t="n">
        <v>0</v>
      </c>
      <c r="AF40" s="0" t="n">
        <v>1.540175</v>
      </c>
      <c r="AG40" s="0" t="n">
        <v>2.748036</v>
      </c>
      <c r="AH40" s="0" t="n">
        <v>2.908904</v>
      </c>
      <c r="AI40" s="0" t="s">
        <v>35</v>
      </c>
    </row>
    <row r="41" customFormat="false" ht="15" hidden="false" customHeight="false" outlineLevel="0" collapsed="false">
      <c r="A41" s="0" t="n">
        <v>40</v>
      </c>
      <c r="B41" s="19" t="n">
        <v>0.8</v>
      </c>
      <c r="C41" s="0" t="n">
        <v>9148.347</v>
      </c>
      <c r="D41" s="0" t="n">
        <v>29405.65</v>
      </c>
      <c r="E41" s="0" t="n">
        <v>0</v>
      </c>
      <c r="F41" s="0" t="n">
        <v>18.66301</v>
      </c>
      <c r="G41" s="0" t="n">
        <v>0.1354152</v>
      </c>
      <c r="H41" s="0" t="n">
        <v>10.79253</v>
      </c>
      <c r="I41" s="20" t="n">
        <f aca="false">+(E41+F41+G41+H41)*D41/100</f>
        <v>8701.4127177688</v>
      </c>
      <c r="J41" s="0" t="n">
        <v>0</v>
      </c>
      <c r="K41" s="0" t="n">
        <v>47.25126</v>
      </c>
      <c r="L41" s="0" t="n">
        <v>0.2355585</v>
      </c>
      <c r="M41" s="0" t="n">
        <v>22.92224</v>
      </c>
      <c r="N41" s="20" t="n">
        <f aca="false">+(J41+K41+L41+M41)*D41/100</f>
        <v>20704.2413108053</v>
      </c>
      <c r="O41" s="0" t="n">
        <v>10.01511</v>
      </c>
      <c r="P41" s="0" t="n">
        <v>9.145222</v>
      </c>
      <c r="Q41" s="0" t="n">
        <v>2.624208</v>
      </c>
      <c r="R41" s="0" t="n">
        <v>11.28995</v>
      </c>
      <c r="S41" s="0" t="n">
        <v>3474.847</v>
      </c>
      <c r="T41" s="0" t="n">
        <v>3799.47</v>
      </c>
      <c r="U41" s="0" t="n">
        <v>5193.223</v>
      </c>
      <c r="V41" s="0" t="n">
        <v>216.7376</v>
      </c>
      <c r="W41" s="6" t="n">
        <v>2.836364E-019</v>
      </c>
      <c r="X41" s="37" t="n">
        <f aca="false">+W41/V41</f>
        <v>1.30866264090772E-021</v>
      </c>
      <c r="Y41" s="0" t="n">
        <v>0.1143877</v>
      </c>
      <c r="Z41" s="0" t="n">
        <v>8701.414</v>
      </c>
      <c r="AA41" s="0" t="n">
        <v>0.9511461</v>
      </c>
      <c r="AB41" s="0" t="n">
        <v>3.214313</v>
      </c>
      <c r="AC41" s="0" t="n">
        <v>0</v>
      </c>
      <c r="AD41" s="0" t="n">
        <v>0.9994048</v>
      </c>
      <c r="AE41" s="0" t="n">
        <v>0</v>
      </c>
      <c r="AF41" s="0" t="n">
        <v>1.540175</v>
      </c>
      <c r="AG41" s="0" t="n">
        <v>2.748036</v>
      </c>
      <c r="AH41" s="0" t="n">
        <v>2.908904</v>
      </c>
      <c r="AI41" s="0" t="s">
        <v>35</v>
      </c>
    </row>
    <row r="42" customFormat="false" ht="15" hidden="false" customHeight="false" outlineLevel="0" collapsed="false">
      <c r="A42" s="0" t="n">
        <v>41</v>
      </c>
      <c r="B42" s="19" t="n">
        <v>0.82</v>
      </c>
      <c r="C42" s="0" t="n">
        <v>9148.346</v>
      </c>
      <c r="D42" s="0" t="n">
        <v>29405.65</v>
      </c>
      <c r="E42" s="0" t="n">
        <v>0</v>
      </c>
      <c r="F42" s="0" t="n">
        <v>18.66301</v>
      </c>
      <c r="G42" s="0" t="n">
        <v>0.1354152</v>
      </c>
      <c r="H42" s="0" t="n">
        <v>10.79253</v>
      </c>
      <c r="I42" s="20" t="n">
        <f aca="false">+(E42+F42+G42+H42)*D42/100</f>
        <v>8701.4127177688</v>
      </c>
      <c r="J42" s="0" t="n">
        <v>0</v>
      </c>
      <c r="K42" s="0" t="n">
        <v>47.25126</v>
      </c>
      <c r="L42" s="0" t="n">
        <v>0.2355585</v>
      </c>
      <c r="M42" s="0" t="n">
        <v>22.92224</v>
      </c>
      <c r="N42" s="20" t="n">
        <f aca="false">+(J42+K42+L42+M42)*D42/100</f>
        <v>20704.2413108053</v>
      </c>
      <c r="O42" s="0" t="n">
        <v>10.01511</v>
      </c>
      <c r="P42" s="0" t="n">
        <v>9.145224</v>
      </c>
      <c r="Q42" s="0" t="n">
        <v>2.624208</v>
      </c>
      <c r="R42" s="0" t="n">
        <v>11.28995</v>
      </c>
      <c r="S42" s="0" t="n">
        <v>3474.847</v>
      </c>
      <c r="T42" s="0" t="n">
        <v>3799.47</v>
      </c>
      <c r="U42" s="0" t="n">
        <v>5193.223</v>
      </c>
      <c r="V42" s="0" t="n">
        <v>216.7376</v>
      </c>
      <c r="W42" s="6" t="n">
        <v>3.2E-019</v>
      </c>
      <c r="X42" s="37" t="n">
        <f aca="false">+W42/V42</f>
        <v>1.47643971327541E-021</v>
      </c>
      <c r="Y42" s="0" t="n">
        <v>0.1143877</v>
      </c>
      <c r="Z42" s="0" t="n">
        <v>8701.413</v>
      </c>
      <c r="AA42" s="0" t="n">
        <v>0.9511461</v>
      </c>
      <c r="AB42" s="0" t="n">
        <v>3.214313</v>
      </c>
      <c r="AC42" s="0" t="n">
        <v>0</v>
      </c>
      <c r="AD42" s="0" t="n">
        <v>0.9994044</v>
      </c>
      <c r="AE42" s="0" t="n">
        <v>0</v>
      </c>
      <c r="AF42" s="0" t="n">
        <v>1.540175</v>
      </c>
      <c r="AG42" s="0" t="n">
        <v>2.748036</v>
      </c>
      <c r="AH42" s="0" t="n">
        <v>2.908904</v>
      </c>
      <c r="AI42" s="0" t="s">
        <v>35</v>
      </c>
    </row>
    <row r="43" customFormat="false" ht="15" hidden="false" customHeight="false" outlineLevel="0" collapsed="false">
      <c r="A43" s="0" t="n">
        <v>42</v>
      </c>
      <c r="B43" s="19" t="n">
        <v>0.84</v>
      </c>
      <c r="C43" s="0" t="n">
        <v>9148.347</v>
      </c>
      <c r="D43" s="0" t="n">
        <v>29405.65</v>
      </c>
      <c r="E43" s="0" t="n">
        <v>0</v>
      </c>
      <c r="F43" s="0" t="n">
        <v>18.66301</v>
      </c>
      <c r="G43" s="0" t="n">
        <v>0.1354152</v>
      </c>
      <c r="H43" s="0" t="n">
        <v>10.79253</v>
      </c>
      <c r="I43" s="20" t="n">
        <f aca="false">+(E43+F43+G43+H43)*D43/100</f>
        <v>8701.4127177688</v>
      </c>
      <c r="J43" s="0" t="n">
        <v>0</v>
      </c>
      <c r="K43" s="0" t="n">
        <v>47.25126</v>
      </c>
      <c r="L43" s="0" t="n">
        <v>0.2355585</v>
      </c>
      <c r="M43" s="0" t="n">
        <v>22.92224</v>
      </c>
      <c r="N43" s="20" t="n">
        <f aca="false">+(J43+K43+L43+M43)*D43/100</f>
        <v>20704.2413108053</v>
      </c>
      <c r="O43" s="0" t="n">
        <v>10.01511</v>
      </c>
      <c r="P43" s="0" t="n">
        <v>9.145224</v>
      </c>
      <c r="Q43" s="0" t="n">
        <v>2.624208</v>
      </c>
      <c r="R43" s="0" t="n">
        <v>11.28995</v>
      </c>
      <c r="S43" s="0" t="n">
        <v>3474.846</v>
      </c>
      <c r="T43" s="0" t="n">
        <v>3799.47</v>
      </c>
      <c r="U43" s="0" t="n">
        <v>5193.223</v>
      </c>
      <c r="V43" s="0" t="n">
        <v>216.7376</v>
      </c>
      <c r="W43" s="6" t="n">
        <v>3.644446E-019</v>
      </c>
      <c r="X43" s="37" t="n">
        <f aca="false">+W43/V43</f>
        <v>1.68150150227741E-021</v>
      </c>
      <c r="Y43" s="0" t="n">
        <v>0.1143876</v>
      </c>
      <c r="Z43" s="0" t="n">
        <v>8701.413</v>
      </c>
      <c r="AA43" s="0" t="n">
        <v>0.9511461</v>
      </c>
      <c r="AB43" s="0" t="n">
        <v>3.214313</v>
      </c>
      <c r="AC43" s="0" t="n">
        <v>0</v>
      </c>
      <c r="AD43" s="0" t="n">
        <v>0.999404</v>
      </c>
      <c r="AE43" s="0" t="n">
        <v>0</v>
      </c>
      <c r="AF43" s="0" t="n">
        <v>1.540175</v>
      </c>
      <c r="AG43" s="0" t="n">
        <v>2.748036</v>
      </c>
      <c r="AH43" s="0" t="n">
        <v>2.908904</v>
      </c>
      <c r="AI43" s="0" t="s">
        <v>35</v>
      </c>
    </row>
    <row r="44" customFormat="false" ht="15" hidden="false" customHeight="false" outlineLevel="0" collapsed="false">
      <c r="A44" s="0" t="n">
        <v>43</v>
      </c>
      <c r="B44" s="19" t="n">
        <v>0.86</v>
      </c>
      <c r="C44" s="0" t="n">
        <v>9148.345</v>
      </c>
      <c r="D44" s="0" t="n">
        <v>29405.65</v>
      </c>
      <c r="E44" s="0" t="n">
        <v>0</v>
      </c>
      <c r="F44" s="0" t="n">
        <v>18.66301</v>
      </c>
      <c r="G44" s="0" t="n">
        <v>0.1354152</v>
      </c>
      <c r="H44" s="0" t="n">
        <v>10.79253</v>
      </c>
      <c r="I44" s="20" t="n">
        <f aca="false">+(E44+F44+G44+H44)*D44/100</f>
        <v>8701.4127177688</v>
      </c>
      <c r="J44" s="0" t="n">
        <v>0</v>
      </c>
      <c r="K44" s="0" t="n">
        <v>47.25126</v>
      </c>
      <c r="L44" s="0" t="n">
        <v>0.2355586</v>
      </c>
      <c r="M44" s="0" t="n">
        <v>22.92224</v>
      </c>
      <c r="N44" s="20" t="n">
        <f aca="false">+(J44+K44+L44+M44)*D44/100</f>
        <v>20704.2413402109</v>
      </c>
      <c r="O44" s="0" t="n">
        <v>10.01511</v>
      </c>
      <c r="P44" s="0" t="n">
        <v>9.145221</v>
      </c>
      <c r="Q44" s="0" t="n">
        <v>2.624208</v>
      </c>
      <c r="R44" s="0" t="n">
        <v>11.28996</v>
      </c>
      <c r="S44" s="0" t="n">
        <v>3474.846</v>
      </c>
      <c r="T44" s="0" t="n">
        <v>3799.47</v>
      </c>
      <c r="U44" s="0" t="n">
        <v>5193.222</v>
      </c>
      <c r="V44" s="0" t="n">
        <v>216.7376</v>
      </c>
      <c r="W44" s="6" t="n">
        <v>4.2E-019</v>
      </c>
      <c r="X44" s="37" t="n">
        <f aca="false">+W44/V44</f>
        <v>1.93782712367397E-021</v>
      </c>
      <c r="Y44" s="0" t="n">
        <v>0.1143876</v>
      </c>
      <c r="Z44" s="0" t="n">
        <v>8701.413</v>
      </c>
      <c r="AA44" s="0" t="n">
        <v>0.9511461</v>
      </c>
      <c r="AB44" s="0" t="n">
        <v>3.214313</v>
      </c>
      <c r="AC44" s="0" t="n">
        <v>0</v>
      </c>
      <c r="AD44" s="0" t="n">
        <v>0.9994039</v>
      </c>
      <c r="AE44" s="0" t="n">
        <v>0</v>
      </c>
      <c r="AF44" s="0" t="n">
        <v>1.540175</v>
      </c>
      <c r="AG44" s="0" t="n">
        <v>2.748036</v>
      </c>
      <c r="AH44" s="0" t="n">
        <v>2.908904</v>
      </c>
      <c r="AI44" s="0" t="s">
        <v>35</v>
      </c>
    </row>
    <row r="45" customFormat="false" ht="15" hidden="false" customHeight="false" outlineLevel="0" collapsed="false">
      <c r="A45" s="0" t="n">
        <v>44</v>
      </c>
      <c r="B45" s="19" t="n">
        <v>0.88</v>
      </c>
      <c r="C45" s="0" t="n">
        <v>9148.346</v>
      </c>
      <c r="D45" s="0" t="n">
        <v>29405.65</v>
      </c>
      <c r="E45" s="0" t="n">
        <v>0</v>
      </c>
      <c r="F45" s="0" t="n">
        <v>18.66301</v>
      </c>
      <c r="G45" s="0" t="n">
        <v>0.1354152</v>
      </c>
      <c r="H45" s="0" t="n">
        <v>10.79253</v>
      </c>
      <c r="I45" s="20" t="n">
        <f aca="false">+(E45+F45+G45+H45)*D45/100</f>
        <v>8701.4127177688</v>
      </c>
      <c r="J45" s="0" t="n">
        <v>0</v>
      </c>
      <c r="K45" s="0" t="n">
        <v>47.25126</v>
      </c>
      <c r="L45" s="0" t="n">
        <v>0.2355586</v>
      </c>
      <c r="M45" s="0" t="n">
        <v>22.92224</v>
      </c>
      <c r="N45" s="20" t="n">
        <f aca="false">+(J45+K45+L45+M45)*D45/100</f>
        <v>20704.2413402109</v>
      </c>
      <c r="O45" s="0" t="n">
        <v>10.01511</v>
      </c>
      <c r="P45" s="0" t="n">
        <v>9.145225</v>
      </c>
      <c r="Q45" s="0" t="n">
        <v>2.624208</v>
      </c>
      <c r="R45" s="0" t="n">
        <v>11.28996</v>
      </c>
      <c r="S45" s="0" t="n">
        <v>3474.846</v>
      </c>
      <c r="T45" s="0" t="n">
        <v>3799.47</v>
      </c>
      <c r="U45" s="0" t="n">
        <v>5193.223</v>
      </c>
      <c r="V45" s="0" t="n">
        <v>216.7376</v>
      </c>
      <c r="W45" s="6" t="n">
        <v>4.914289E-019</v>
      </c>
      <c r="X45" s="37" t="n">
        <f aca="false">+W45/V45</f>
        <v>2.26739107566015E-021</v>
      </c>
      <c r="Y45" s="0" t="n">
        <v>0.1143876</v>
      </c>
      <c r="Z45" s="0" t="n">
        <v>8701.413</v>
      </c>
      <c r="AA45" s="0" t="n">
        <v>0.9511461</v>
      </c>
      <c r="AB45" s="0" t="n">
        <v>3.214313</v>
      </c>
      <c r="AC45" s="0" t="n">
        <v>0</v>
      </c>
      <c r="AD45" s="0" t="n">
        <v>0.9994039</v>
      </c>
      <c r="AE45" s="0" t="n">
        <v>0</v>
      </c>
      <c r="AF45" s="0" t="n">
        <v>1.540175</v>
      </c>
      <c r="AG45" s="0" t="n">
        <v>2.748036</v>
      </c>
      <c r="AH45" s="0" t="n">
        <v>2.908904</v>
      </c>
      <c r="AI45" s="0" t="s">
        <v>35</v>
      </c>
    </row>
    <row r="46" customFormat="false" ht="15" hidden="false" customHeight="false" outlineLevel="0" collapsed="false">
      <c r="A46" s="0" t="n">
        <v>45</v>
      </c>
      <c r="B46" s="19" t="n">
        <v>0.9</v>
      </c>
      <c r="C46" s="0" t="n">
        <v>9148.346</v>
      </c>
      <c r="D46" s="0" t="n">
        <v>29405.65</v>
      </c>
      <c r="E46" s="0" t="n">
        <v>0</v>
      </c>
      <c r="F46" s="0" t="n">
        <v>18.66301</v>
      </c>
      <c r="G46" s="0" t="n">
        <v>0.1354152</v>
      </c>
      <c r="H46" s="0" t="n">
        <v>10.79253</v>
      </c>
      <c r="I46" s="20" t="n">
        <f aca="false">+(E46+F46+G46+H46)*D46/100</f>
        <v>8701.4127177688</v>
      </c>
      <c r="J46" s="0" t="n">
        <v>0</v>
      </c>
      <c r="K46" s="0" t="n">
        <v>47.25126</v>
      </c>
      <c r="L46" s="0" t="n">
        <v>0.2355586</v>
      </c>
      <c r="M46" s="0" t="n">
        <v>22.92224</v>
      </c>
      <c r="N46" s="20" t="n">
        <f aca="false">+(J46+K46+L46+M46)*D46/100</f>
        <v>20704.2413402109</v>
      </c>
      <c r="O46" s="0" t="n">
        <v>10.01511</v>
      </c>
      <c r="P46" s="0" t="n">
        <v>9.145225</v>
      </c>
      <c r="Q46" s="0" t="n">
        <v>2.624208</v>
      </c>
      <c r="R46" s="0" t="n">
        <v>11.28996</v>
      </c>
      <c r="S46" s="0" t="n">
        <v>3474.846</v>
      </c>
      <c r="T46" s="0" t="n">
        <v>3799.47</v>
      </c>
      <c r="U46" s="0" t="n">
        <v>5193.223</v>
      </c>
      <c r="V46" s="0" t="n">
        <v>216.7376</v>
      </c>
      <c r="W46" s="6" t="n">
        <v>5.866667E-019</v>
      </c>
      <c r="X46" s="37" t="n">
        <f aca="false">+W46/V46</f>
        <v>2.70680629480072E-021</v>
      </c>
      <c r="Y46" s="0" t="n">
        <v>0.1143876</v>
      </c>
      <c r="Z46" s="0" t="n">
        <v>8701.413</v>
      </c>
      <c r="AA46" s="0" t="n">
        <v>0.9511461</v>
      </c>
      <c r="AB46" s="0" t="n">
        <v>3.214313</v>
      </c>
      <c r="AC46" s="0" t="n">
        <v>0</v>
      </c>
      <c r="AD46" s="0" t="n">
        <v>0.9994035</v>
      </c>
      <c r="AE46" s="0" t="n">
        <v>0</v>
      </c>
      <c r="AF46" s="0" t="n">
        <v>1.540175</v>
      </c>
      <c r="AG46" s="0" t="n">
        <v>2.748036</v>
      </c>
      <c r="AH46" s="0" t="n">
        <v>2.908904</v>
      </c>
      <c r="AI46" s="0" t="s">
        <v>35</v>
      </c>
    </row>
    <row r="47" customFormat="false" ht="15" hidden="false" customHeight="false" outlineLevel="0" collapsed="false">
      <c r="A47" s="0" t="n">
        <v>46</v>
      </c>
      <c r="B47" s="19" t="n">
        <v>0.92</v>
      </c>
      <c r="C47" s="0" t="n">
        <v>9148.346</v>
      </c>
      <c r="D47" s="0" t="n">
        <v>29405.65</v>
      </c>
      <c r="E47" s="0" t="n">
        <v>0</v>
      </c>
      <c r="F47" s="0" t="n">
        <v>18.66301</v>
      </c>
      <c r="G47" s="0" t="n">
        <v>0.1354152</v>
      </c>
      <c r="H47" s="0" t="n">
        <v>10.79253</v>
      </c>
      <c r="I47" s="20" t="n">
        <f aca="false">+(E47+F47+G47+H47)*D47/100</f>
        <v>8701.4127177688</v>
      </c>
      <c r="J47" s="0" t="n">
        <v>0</v>
      </c>
      <c r="K47" s="0" t="n">
        <v>47.25126</v>
      </c>
      <c r="L47" s="0" t="n">
        <v>0.2355586</v>
      </c>
      <c r="M47" s="0" t="n">
        <v>22.92224</v>
      </c>
      <c r="N47" s="20" t="n">
        <f aca="false">+(J47+K47+L47+M47)*D47/100</f>
        <v>20704.2413402109</v>
      </c>
      <c r="O47" s="0" t="n">
        <v>10.01511</v>
      </c>
      <c r="P47" s="0" t="n">
        <v>9.145225</v>
      </c>
      <c r="Q47" s="0" t="n">
        <v>2.624208</v>
      </c>
      <c r="R47" s="0" t="n">
        <v>11.28996</v>
      </c>
      <c r="S47" s="0" t="n">
        <v>3474.846</v>
      </c>
      <c r="T47" s="0" t="n">
        <v>3799.47</v>
      </c>
      <c r="U47" s="0" t="n">
        <v>5193.223</v>
      </c>
      <c r="V47" s="0" t="n">
        <v>216.7376</v>
      </c>
      <c r="W47" s="6" t="n">
        <v>7.200001E-019</v>
      </c>
      <c r="X47" s="37" t="n">
        <f aca="false">+W47/V47</f>
        <v>3.32198981625708E-021</v>
      </c>
      <c r="Y47" s="0" t="n">
        <v>0.1143876</v>
      </c>
      <c r="Z47" s="0" t="n">
        <v>8701.413</v>
      </c>
      <c r="AA47" s="0" t="n">
        <v>0.9511461</v>
      </c>
      <c r="AB47" s="0" t="n">
        <v>3.214313</v>
      </c>
      <c r="AC47" s="0" t="n">
        <v>0</v>
      </c>
      <c r="AD47" s="0" t="n">
        <v>0.9994033</v>
      </c>
      <c r="AE47" s="0" t="n">
        <v>0</v>
      </c>
      <c r="AF47" s="0" t="n">
        <v>1.540175</v>
      </c>
      <c r="AG47" s="0" t="n">
        <v>2.748036</v>
      </c>
      <c r="AH47" s="0" t="n">
        <v>2.908904</v>
      </c>
      <c r="AI47" s="0" t="s">
        <v>35</v>
      </c>
    </row>
    <row r="48" customFormat="false" ht="15" hidden="false" customHeight="false" outlineLevel="0" collapsed="false">
      <c r="A48" s="0" t="n">
        <v>47</v>
      </c>
      <c r="B48" s="19" t="n">
        <v>0.94</v>
      </c>
      <c r="C48" s="0" t="n">
        <v>9148.346</v>
      </c>
      <c r="D48" s="0" t="n">
        <v>29405.65</v>
      </c>
      <c r="E48" s="0" t="n">
        <v>0</v>
      </c>
      <c r="F48" s="0" t="n">
        <v>18.66301</v>
      </c>
      <c r="G48" s="0" t="n">
        <v>0.1354152</v>
      </c>
      <c r="H48" s="0" t="n">
        <v>10.79253</v>
      </c>
      <c r="I48" s="20" t="n">
        <f aca="false">+(E48+F48+G48+H48)*D48/100</f>
        <v>8701.4127177688</v>
      </c>
      <c r="J48" s="0" t="n">
        <v>0</v>
      </c>
      <c r="K48" s="0" t="n">
        <v>47.25126</v>
      </c>
      <c r="L48" s="0" t="n">
        <v>0.2355586</v>
      </c>
      <c r="M48" s="0" t="n">
        <v>22.92224</v>
      </c>
      <c r="N48" s="20" t="n">
        <f aca="false">+(J48+K48+L48+M48)*D48/100</f>
        <v>20704.2413402109</v>
      </c>
      <c r="O48" s="0" t="n">
        <v>10.01511</v>
      </c>
      <c r="P48" s="0" t="n">
        <v>9.145225</v>
      </c>
      <c r="Q48" s="0" t="n">
        <v>2.624208</v>
      </c>
      <c r="R48" s="0" t="n">
        <v>11.28996</v>
      </c>
      <c r="S48" s="0" t="n">
        <v>3474.846</v>
      </c>
      <c r="T48" s="0" t="n">
        <v>3799.47</v>
      </c>
      <c r="U48" s="0" t="n">
        <v>5193.223</v>
      </c>
      <c r="V48" s="0" t="n">
        <v>216.7376</v>
      </c>
      <c r="W48" s="6" t="n">
        <v>9.200001E-019</v>
      </c>
      <c r="X48" s="37" t="n">
        <f aca="false">+W48/V48</f>
        <v>4.24476463705421E-021</v>
      </c>
      <c r="Y48" s="0" t="n">
        <v>0.1143876</v>
      </c>
      <c r="Z48" s="0" t="n">
        <v>8701.413</v>
      </c>
      <c r="AA48" s="0" t="n">
        <v>0.9511461</v>
      </c>
      <c r="AB48" s="0" t="n">
        <v>3.214313</v>
      </c>
      <c r="AC48" s="0" t="n">
        <v>0</v>
      </c>
      <c r="AD48" s="0" t="n">
        <v>0.9994031</v>
      </c>
      <c r="AE48" s="0" t="n">
        <v>0</v>
      </c>
      <c r="AF48" s="0" t="n">
        <v>1.540175</v>
      </c>
      <c r="AG48" s="0" t="n">
        <v>2.748036</v>
      </c>
      <c r="AH48" s="0" t="n">
        <v>2.908904</v>
      </c>
      <c r="AI48" s="0" t="s">
        <v>35</v>
      </c>
    </row>
    <row r="49" customFormat="false" ht="15" hidden="false" customHeight="false" outlineLevel="0" collapsed="false">
      <c r="A49" s="0" t="n">
        <v>48</v>
      </c>
      <c r="B49" s="19" t="n">
        <v>0.96</v>
      </c>
      <c r="C49" s="0" t="n">
        <v>9148.346</v>
      </c>
      <c r="D49" s="0" t="n">
        <v>29405.65</v>
      </c>
      <c r="E49" s="0" t="n">
        <v>0</v>
      </c>
      <c r="F49" s="0" t="n">
        <v>18.66301</v>
      </c>
      <c r="G49" s="0" t="n">
        <v>0.1354152</v>
      </c>
      <c r="H49" s="0" t="n">
        <v>10.79253</v>
      </c>
      <c r="I49" s="20" t="n">
        <f aca="false">+(E49+F49+G49+H49)*D49/100</f>
        <v>8701.4127177688</v>
      </c>
      <c r="J49" s="0" t="n">
        <v>0</v>
      </c>
      <c r="K49" s="0" t="n">
        <v>47.25126</v>
      </c>
      <c r="L49" s="0" t="n">
        <v>0.2355586</v>
      </c>
      <c r="M49" s="0" t="n">
        <v>22.92224</v>
      </c>
      <c r="N49" s="20" t="n">
        <f aca="false">+(J49+K49+L49+M49)*D49/100</f>
        <v>20704.2413402109</v>
      </c>
      <c r="O49" s="0" t="n">
        <v>10.01511</v>
      </c>
      <c r="P49" s="0" t="n">
        <v>9.145225</v>
      </c>
      <c r="Q49" s="0" t="n">
        <v>2.624208</v>
      </c>
      <c r="R49" s="0" t="n">
        <v>11.28996</v>
      </c>
      <c r="S49" s="0" t="n">
        <v>3474.846</v>
      </c>
      <c r="T49" s="0" t="n">
        <v>3799.47</v>
      </c>
      <c r="U49" s="0" t="n">
        <v>5193.223</v>
      </c>
      <c r="V49" s="0" t="n">
        <v>216.7376</v>
      </c>
      <c r="W49" s="6" t="n">
        <v>1.253333E-018</v>
      </c>
      <c r="X49" s="37" t="n">
        <f aca="false">+W49/V49</f>
        <v>5.78272067237065E-021</v>
      </c>
      <c r="Y49" s="0" t="n">
        <v>0.1143876</v>
      </c>
      <c r="Z49" s="0" t="n">
        <v>8701.413</v>
      </c>
      <c r="AA49" s="0" t="n">
        <v>0.9511461</v>
      </c>
      <c r="AB49" s="0" t="n">
        <v>3.214313</v>
      </c>
      <c r="AC49" s="0" t="n">
        <v>0</v>
      </c>
      <c r="AD49" s="0" t="n">
        <v>0.999403</v>
      </c>
      <c r="AE49" s="0" t="n">
        <v>0</v>
      </c>
      <c r="AF49" s="0" t="n">
        <v>1.540175</v>
      </c>
      <c r="AG49" s="0" t="n">
        <v>2.748036</v>
      </c>
      <c r="AH49" s="0" t="n">
        <v>2.908904</v>
      </c>
      <c r="AI49" s="0" t="s">
        <v>35</v>
      </c>
    </row>
    <row r="50" customFormat="false" ht="15" hidden="false" customHeight="false" outlineLevel="0" collapsed="false">
      <c r="A50" s="0" t="n">
        <v>49</v>
      </c>
      <c r="B50" s="19" t="n">
        <v>0.98</v>
      </c>
      <c r="C50" s="0" t="n">
        <v>9148.346</v>
      </c>
      <c r="D50" s="0" t="n">
        <v>29405.65</v>
      </c>
      <c r="E50" s="0" t="n">
        <v>0</v>
      </c>
      <c r="F50" s="0" t="n">
        <v>18.66301</v>
      </c>
      <c r="G50" s="0" t="n">
        <v>0.1354152</v>
      </c>
      <c r="H50" s="0" t="n">
        <v>10.79253</v>
      </c>
      <c r="I50" s="20" t="n">
        <f aca="false">+(E50+F50+G50+H50)*D50/100</f>
        <v>8701.4127177688</v>
      </c>
      <c r="J50" s="0" t="n">
        <v>0</v>
      </c>
      <c r="K50" s="0" t="n">
        <v>47.25126</v>
      </c>
      <c r="L50" s="0" t="n">
        <v>0.2355586</v>
      </c>
      <c r="M50" s="0" t="n">
        <v>22.92224</v>
      </c>
      <c r="N50" s="20" t="n">
        <f aca="false">+(J50+K50+L50+M50)*D50/100</f>
        <v>20704.2413402109</v>
      </c>
      <c r="O50" s="0" t="n">
        <v>10.01511</v>
      </c>
      <c r="P50" s="0" t="n">
        <v>9.145225</v>
      </c>
      <c r="Q50" s="0" t="n">
        <v>2.624208</v>
      </c>
      <c r="R50" s="0" t="n">
        <v>11.28996</v>
      </c>
      <c r="S50" s="0" t="n">
        <v>3474.846</v>
      </c>
      <c r="T50" s="0" t="n">
        <v>3799.47</v>
      </c>
      <c r="U50" s="0" t="n">
        <v>5193.223</v>
      </c>
      <c r="V50" s="0" t="n">
        <v>216.7376</v>
      </c>
      <c r="W50" s="6" t="n">
        <v>1.92E-018</v>
      </c>
      <c r="X50" s="37" t="n">
        <f aca="false">+W50/V50</f>
        <v>8.85863827965245E-021</v>
      </c>
      <c r="Y50" s="0" t="n">
        <v>0.1143876</v>
      </c>
      <c r="Z50" s="0" t="n">
        <v>8701.413</v>
      </c>
      <c r="AA50" s="0" t="n">
        <v>0.9511461</v>
      </c>
      <c r="AB50" s="0" t="n">
        <v>3.214313</v>
      </c>
      <c r="AC50" s="0" t="n">
        <v>0</v>
      </c>
      <c r="AD50" s="0" t="n">
        <v>0.9994029</v>
      </c>
      <c r="AE50" s="0" t="n">
        <v>0</v>
      </c>
      <c r="AF50" s="0" t="n">
        <v>1.540175</v>
      </c>
      <c r="AG50" s="0" t="n">
        <v>2.748036</v>
      </c>
      <c r="AH50" s="0" t="n">
        <v>2.908904</v>
      </c>
      <c r="AI50" s="0" t="s">
        <v>35</v>
      </c>
    </row>
    <row r="51" customFormat="false" ht="15" hidden="false" customHeight="false" outlineLevel="0" collapsed="false">
      <c r="A51" s="0" t="n">
        <v>50</v>
      </c>
      <c r="B51" s="19" t="n">
        <v>1</v>
      </c>
      <c r="C51" s="0" t="n">
        <v>9148.346</v>
      </c>
      <c r="D51" s="0" t="n">
        <v>29405.65</v>
      </c>
      <c r="E51" s="0" t="n">
        <v>0</v>
      </c>
      <c r="F51" s="0" t="n">
        <v>18.66301</v>
      </c>
      <c r="G51" s="0" t="n">
        <v>0.1354152</v>
      </c>
      <c r="H51" s="0" t="n">
        <v>10.79253</v>
      </c>
      <c r="I51" s="20" t="n">
        <f aca="false">+(E51+F51+G51+H51)*D51/100</f>
        <v>8701.4127177688</v>
      </c>
      <c r="J51" s="0" t="n">
        <v>0</v>
      </c>
      <c r="K51" s="0" t="n">
        <v>47.25126</v>
      </c>
      <c r="L51" s="0" t="n">
        <v>0.2355586</v>
      </c>
      <c r="M51" s="0" t="n">
        <v>22.92224</v>
      </c>
      <c r="N51" s="20" t="n">
        <f aca="false">+(J51+K51+L51+M51)*D51/100</f>
        <v>20704.2413402109</v>
      </c>
      <c r="O51" s="0" t="n">
        <v>10.01511</v>
      </c>
      <c r="P51" s="0" t="n">
        <v>9.145225</v>
      </c>
      <c r="Q51" s="0" t="n">
        <v>2.624208</v>
      </c>
      <c r="R51" s="0" t="n">
        <v>11.28996</v>
      </c>
      <c r="S51" s="0" t="n">
        <v>3474.846</v>
      </c>
      <c r="T51" s="0" t="n">
        <v>3799.47</v>
      </c>
      <c r="U51" s="0" t="n">
        <v>5193.223</v>
      </c>
      <c r="V51" s="0" t="n">
        <v>216.7376</v>
      </c>
      <c r="W51" s="6" t="n">
        <v>3.920013E-018</v>
      </c>
      <c r="X51" s="37" t="n">
        <f aca="false">+W51/V51</f>
        <v>1.80864464679871E-020</v>
      </c>
      <c r="Y51" s="0" t="n">
        <v>0.1143876</v>
      </c>
      <c r="Z51" s="0" t="n">
        <v>8701.413</v>
      </c>
      <c r="AA51" s="0" t="n">
        <v>0.9511461</v>
      </c>
      <c r="AB51" s="0" t="n">
        <v>3.214313</v>
      </c>
      <c r="AC51" s="0" t="n">
        <v>0</v>
      </c>
      <c r="AD51" s="0" t="n">
        <v>0.9994028</v>
      </c>
      <c r="AE51" s="0" t="n">
        <v>0</v>
      </c>
      <c r="AF51" s="0" t="n">
        <v>1.540175</v>
      </c>
      <c r="AG51" s="0" t="n">
        <v>2.748036</v>
      </c>
      <c r="AH51" s="0" t="n">
        <v>2.908904</v>
      </c>
      <c r="AI51" s="0" t="s">
        <v>35</v>
      </c>
    </row>
    <row r="53" customFormat="false" ht="15" hidden="false" customHeight="false" outlineLevel="0" collapsed="false">
      <c r="X53" s="37" t="n">
        <f aca="false">+MAX(X2:X51)</f>
        <v>5.83032375204465E-006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X1" activeCellId="0" sqref="X1"/>
    </sheetView>
  </sheetViews>
  <sheetFormatPr defaultRowHeight="15" zeroHeight="false" outlineLevelRow="0" outlineLevelCol="0"/>
  <cols>
    <col collapsed="false" customWidth="true" hidden="false" outlineLevel="0" max="1" min="1" style="0" width="10.9"/>
    <col collapsed="false" customWidth="true" hidden="false" outlineLevel="0" max="2" min="2" style="1" width="10.84"/>
    <col collapsed="false" customWidth="true" hidden="false" outlineLevel="0" max="8" min="3" style="0" width="10.9"/>
    <col collapsed="false" customWidth="true" hidden="false" outlineLevel="0" max="9" min="9" style="9" width="10.84"/>
    <col collapsed="false" customWidth="true" hidden="false" outlineLevel="0" max="13" min="10" style="0" width="10.9"/>
    <col collapsed="false" customWidth="true" hidden="false" outlineLevel="0" max="14" min="14" style="9" width="10.84"/>
    <col collapsed="false" customWidth="true" hidden="false" outlineLevel="0" max="23" min="15" style="0" width="10.9"/>
    <col collapsed="false" customWidth="true" hidden="false" outlineLevel="0" max="25" min="24" style="10" width="10.84"/>
    <col collapsed="false" customWidth="true" hidden="false" outlineLevel="0" max="1025" min="26" style="0" width="10.9"/>
  </cols>
  <sheetData>
    <row r="1" customFormat="false" ht="15" hidden="false" customHeight="false" outlineLevel="0" collapsed="false">
      <c r="A1" s="0" t="s">
        <v>0</v>
      </c>
      <c r="B1" s="3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1" t="s">
        <v>31</v>
      </c>
      <c r="J1" s="0" t="s">
        <v>8</v>
      </c>
      <c r="K1" s="0" t="s">
        <v>9</v>
      </c>
      <c r="L1" s="0" t="s">
        <v>10</v>
      </c>
      <c r="M1" s="0" t="s">
        <v>11</v>
      </c>
      <c r="N1" s="11" t="s">
        <v>32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V1" s="0" t="s">
        <v>19</v>
      </c>
      <c r="W1" s="0" t="s">
        <v>20</v>
      </c>
      <c r="X1" s="10" t="s">
        <v>33</v>
      </c>
      <c r="Y1" s="10" t="s">
        <v>34</v>
      </c>
      <c r="Z1" s="0" t="s">
        <v>21</v>
      </c>
      <c r="AA1" s="0" t="s">
        <v>22</v>
      </c>
      <c r="AB1" s="0" t="s">
        <v>23</v>
      </c>
      <c r="AC1" s="0" t="s">
        <v>24</v>
      </c>
      <c r="AD1" s="0" t="s">
        <v>25</v>
      </c>
      <c r="AE1" s="0" t="s">
        <v>26</v>
      </c>
      <c r="AF1" s="0" t="s">
        <v>27</v>
      </c>
      <c r="AG1" s="0" t="s">
        <v>28</v>
      </c>
      <c r="AH1" s="0" t="s">
        <v>29</v>
      </c>
      <c r="AI1" s="0" t="s">
        <v>30</v>
      </c>
    </row>
    <row r="2" customFormat="false" ht="15" hidden="false" customHeight="false" outlineLevel="0" collapsed="false">
      <c r="A2" s="0" t="n">
        <v>1</v>
      </c>
      <c r="B2" s="4" t="n">
        <v>0.02</v>
      </c>
      <c r="C2" s="0" t="n">
        <v>9148.224</v>
      </c>
      <c r="D2" s="0" t="n">
        <v>29403.89</v>
      </c>
      <c r="E2" s="0" t="n">
        <v>0</v>
      </c>
      <c r="F2" s="0" t="n">
        <v>18.6627</v>
      </c>
      <c r="G2" s="0" t="n">
        <v>0.1354261</v>
      </c>
      <c r="H2" s="0" t="n">
        <v>10.79301</v>
      </c>
      <c r="I2" s="12" t="n">
        <f aca="false">+(E2+F2+G2+H2)*D2/100</f>
        <v>8700.94510859429</v>
      </c>
      <c r="J2" s="0" t="n">
        <v>0</v>
      </c>
      <c r="K2" s="0" t="n">
        <v>47.25179</v>
      </c>
      <c r="L2" s="0" t="n">
        <v>0.2355774</v>
      </c>
      <c r="M2" s="0" t="n">
        <v>22.9215</v>
      </c>
      <c r="N2" s="12" t="n">
        <f aca="false">+(J2+K2+L2+M2)*D2/100</f>
        <v>20702.9459205419</v>
      </c>
      <c r="O2" s="0" t="n">
        <v>10.01582</v>
      </c>
      <c r="P2" s="0" t="n">
        <v>9.145892</v>
      </c>
      <c r="Q2" s="0" t="n">
        <v>2.624214</v>
      </c>
      <c r="R2" s="0" t="n">
        <v>11.29025</v>
      </c>
      <c r="S2" s="0" t="n">
        <v>3474.791</v>
      </c>
      <c r="T2" s="0" t="n">
        <v>3799.497</v>
      </c>
      <c r="U2" s="0" t="n">
        <v>5193.235</v>
      </c>
      <c r="V2" s="0" t="n">
        <v>216.7148</v>
      </c>
      <c r="W2" s="0" t="n">
        <v>0</v>
      </c>
      <c r="X2" s="13" t="n">
        <f aca="false">+W2/V2</f>
        <v>0</v>
      </c>
      <c r="Y2" s="13" t="n">
        <f aca="false">+V2/U2</f>
        <v>0.0417302124783492</v>
      </c>
      <c r="Z2" s="0" t="n">
        <v>0.1143778</v>
      </c>
      <c r="AA2" s="0" t="n">
        <v>8700.947</v>
      </c>
      <c r="AB2" s="0" t="n">
        <v>0.9511078</v>
      </c>
      <c r="AC2" s="0" t="n">
        <v>3.214164</v>
      </c>
      <c r="AD2" s="0" t="n">
        <v>0</v>
      </c>
      <c r="AE2" s="0" t="n">
        <v>1.000002</v>
      </c>
      <c r="AF2" s="0" t="n">
        <v>0</v>
      </c>
      <c r="AG2" s="0" t="n">
        <v>1.540146</v>
      </c>
      <c r="AH2" s="0" t="n">
        <v>2.74802</v>
      </c>
      <c r="AI2" s="0" t="n">
        <v>2.908897</v>
      </c>
      <c r="AJ2" s="0" t="s">
        <v>35</v>
      </c>
    </row>
    <row r="3" customFormat="false" ht="15" hidden="false" customHeight="false" outlineLevel="0" collapsed="false">
      <c r="A3" s="0" t="n">
        <v>2</v>
      </c>
      <c r="B3" s="4" t="n">
        <v>0.04</v>
      </c>
      <c r="C3" s="0" t="n">
        <v>9148.333</v>
      </c>
      <c r="D3" s="0" t="n">
        <v>29407.21</v>
      </c>
      <c r="E3" s="0" t="n">
        <v>0</v>
      </c>
      <c r="F3" s="0" t="n">
        <v>18.66376</v>
      </c>
      <c r="G3" s="0" t="n">
        <v>0.135899</v>
      </c>
      <c r="H3" s="0" t="n">
        <v>10.79193</v>
      </c>
      <c r="I3" s="12" t="n">
        <f aca="false">+(E3+F3+G3+H3)*D3/100</f>
        <v>8702.0607195669</v>
      </c>
      <c r="J3" s="0" t="n">
        <v>0</v>
      </c>
      <c r="K3" s="0" t="n">
        <v>47.24702</v>
      </c>
      <c r="L3" s="0" t="n">
        <v>0.2405542</v>
      </c>
      <c r="M3" s="0" t="n">
        <v>22.92084</v>
      </c>
      <c r="N3" s="12" t="n">
        <f aca="false">+(J3+K3+L3+M3)*D3/100</f>
        <v>20705.1502214638</v>
      </c>
      <c r="O3" s="0" t="n">
        <v>10.01507</v>
      </c>
      <c r="P3" s="0" t="n">
        <v>9.145276</v>
      </c>
      <c r="Q3" s="0" t="n">
        <v>2.624174</v>
      </c>
      <c r="R3" s="0" t="n">
        <v>11.38778</v>
      </c>
      <c r="S3" s="0" t="n">
        <v>3474.789</v>
      </c>
      <c r="T3" s="0" t="n">
        <v>3799.44</v>
      </c>
      <c r="U3" s="0" t="n">
        <v>5193.195</v>
      </c>
      <c r="V3" s="0" t="n">
        <v>216.6862</v>
      </c>
      <c r="W3" s="0" t="n">
        <v>0.09807748</v>
      </c>
      <c r="X3" s="13" t="n">
        <f aca="false">+W3/V3</f>
        <v>0.000452624486469374</v>
      </c>
      <c r="Y3" s="13" t="n">
        <f aca="false">+V3/U3</f>
        <v>0.0417250266935865</v>
      </c>
      <c r="Z3" s="0" t="n">
        <v>0.1143835</v>
      </c>
      <c r="AA3" s="0" t="n">
        <v>8702.062</v>
      </c>
      <c r="AB3" s="0" t="n">
        <v>0.9512182</v>
      </c>
      <c r="AC3" s="0" t="n">
        <v>3.214488</v>
      </c>
      <c r="AD3" s="0" t="n">
        <v>0</v>
      </c>
      <c r="AE3" s="0" t="n">
        <v>0.9917543</v>
      </c>
      <c r="AF3" s="0" t="n">
        <v>0.0002324766</v>
      </c>
      <c r="AG3" s="0" t="n">
        <v>1.54032</v>
      </c>
      <c r="AH3" s="0" t="n">
        <v>2.747868</v>
      </c>
      <c r="AI3" s="0" t="n">
        <v>2.908517</v>
      </c>
      <c r="AJ3" s="0" t="s">
        <v>35</v>
      </c>
    </row>
    <row r="4" customFormat="false" ht="15" hidden="false" customHeight="false" outlineLevel="0" collapsed="false">
      <c r="A4" s="0" t="n">
        <v>3</v>
      </c>
      <c r="B4" s="4" t="n">
        <v>0.06</v>
      </c>
      <c r="C4" s="0" t="n">
        <v>9147.712</v>
      </c>
      <c r="D4" s="0" t="n">
        <v>29402.79</v>
      </c>
      <c r="E4" s="0" t="n">
        <v>0</v>
      </c>
      <c r="F4" s="0" t="n">
        <v>18.65849</v>
      </c>
      <c r="G4" s="0" t="n">
        <v>0.1370602</v>
      </c>
      <c r="H4" s="0" t="n">
        <v>10.79274</v>
      </c>
      <c r="I4" s="12" t="n">
        <f aca="false">+(E4+F4+G4+H4)*D4/100</f>
        <v>8699.78283209658</v>
      </c>
      <c r="J4" s="0" t="n">
        <v>0</v>
      </c>
      <c r="K4" s="0" t="n">
        <v>47.24977</v>
      </c>
      <c r="L4" s="0" t="n">
        <v>0.2442034</v>
      </c>
      <c r="M4" s="0" t="n">
        <v>22.91773</v>
      </c>
      <c r="N4" s="12" t="n">
        <f aca="false">+(J4+K4+L4+M4)*D4/100</f>
        <v>20703.0052861249</v>
      </c>
      <c r="O4" s="0" t="n">
        <v>10.01445</v>
      </c>
      <c r="P4" s="0" t="n">
        <v>9.144656</v>
      </c>
      <c r="Q4" s="0" t="n">
        <v>2.624167</v>
      </c>
      <c r="R4" s="0" t="n">
        <v>11.48416</v>
      </c>
      <c r="S4" s="0" t="n">
        <v>3474.464</v>
      </c>
      <c r="T4" s="0" t="n">
        <v>3799.521</v>
      </c>
      <c r="U4" s="0" t="n">
        <v>5193.207</v>
      </c>
      <c r="V4" s="0" t="n">
        <v>216.665</v>
      </c>
      <c r="W4" s="0" t="n">
        <v>0.1944272</v>
      </c>
      <c r="X4" s="13" t="n">
        <f aca="false">+W4/V4</f>
        <v>0.000897363210486235</v>
      </c>
      <c r="Y4" s="13" t="n">
        <f aca="false">+V4/U4</f>
        <v>0.0417208480231965</v>
      </c>
      <c r="Z4" s="0" t="n">
        <v>0.1143344</v>
      </c>
      <c r="AA4" s="0" t="n">
        <v>8699.782</v>
      </c>
      <c r="AB4" s="0" t="n">
        <v>0.9510338</v>
      </c>
      <c r="AC4" s="0" t="n">
        <v>3.214224</v>
      </c>
      <c r="AD4" s="0" t="n">
        <v>0</v>
      </c>
      <c r="AE4" s="0" t="n">
        <v>0.9517303</v>
      </c>
      <c r="AF4" s="0" t="n">
        <v>0.001330879</v>
      </c>
      <c r="AG4" s="0" t="n">
        <v>1.539822</v>
      </c>
      <c r="AH4" s="0" t="n">
        <v>2.74757</v>
      </c>
      <c r="AI4" s="0" t="n">
        <v>2.908051</v>
      </c>
      <c r="AJ4" s="0" t="s">
        <v>35</v>
      </c>
    </row>
    <row r="5" customFormat="false" ht="15" hidden="false" customHeight="false" outlineLevel="0" collapsed="false">
      <c r="A5" s="0" t="n">
        <v>4</v>
      </c>
      <c r="B5" s="4" t="n">
        <v>0.08</v>
      </c>
      <c r="C5" s="0" t="n">
        <v>9147.232</v>
      </c>
      <c r="D5" s="0" t="n">
        <v>29399.76</v>
      </c>
      <c r="E5" s="0" t="n">
        <v>0</v>
      </c>
      <c r="F5" s="0" t="n">
        <v>18.65068</v>
      </c>
      <c r="G5" s="0" t="n">
        <v>0.1384785</v>
      </c>
      <c r="H5" s="0" t="n">
        <v>10.79333</v>
      </c>
      <c r="I5" s="12" t="n">
        <f aca="false">+(E5+F5+G5+H5)*D5/100</f>
        <v>8697.1806210276</v>
      </c>
      <c r="J5" s="0" t="n">
        <v>0</v>
      </c>
      <c r="K5" s="0" t="n">
        <v>47.25428</v>
      </c>
      <c r="L5" s="0" t="n">
        <v>0.2473438</v>
      </c>
      <c r="M5" s="0" t="n">
        <v>22.91589</v>
      </c>
      <c r="N5" s="12" t="n">
        <f aca="false">+(J5+K5+L5+M5)*D5/100</f>
        <v>20702.5800551669</v>
      </c>
      <c r="O5" s="0" t="n">
        <v>10.01449</v>
      </c>
      <c r="P5" s="0" t="n">
        <v>9.144374</v>
      </c>
      <c r="Q5" s="0" t="n">
        <v>2.62414</v>
      </c>
      <c r="R5" s="0" t="n">
        <v>11.5808</v>
      </c>
      <c r="S5" s="0" t="n">
        <v>3474.221</v>
      </c>
      <c r="T5" s="0" t="n">
        <v>3799.595</v>
      </c>
      <c r="U5" s="0" t="n">
        <v>5193.192</v>
      </c>
      <c r="V5" s="0" t="n">
        <v>216.6725</v>
      </c>
      <c r="W5" s="0" t="n">
        <v>0.2908677</v>
      </c>
      <c r="X5" s="13" t="n">
        <f aca="false">+W5/V5</f>
        <v>0.0013424301653417</v>
      </c>
      <c r="Y5" s="13" t="n">
        <f aca="false">+V5/U5</f>
        <v>0.0417224127280486</v>
      </c>
      <c r="Z5" s="0" t="n">
        <v>0.1142784</v>
      </c>
      <c r="AA5" s="0" t="n">
        <v>8697.181</v>
      </c>
      <c r="AB5" s="0" t="n">
        <v>0.950799</v>
      </c>
      <c r="AC5" s="0" t="n">
        <v>3.21406</v>
      </c>
      <c r="AD5" s="0" t="n">
        <v>0</v>
      </c>
      <c r="AE5" s="0" t="n">
        <v>0.9515927</v>
      </c>
      <c r="AF5" s="0" t="n">
        <v>0.003716008</v>
      </c>
      <c r="AG5" s="0" t="n">
        <v>1.538522</v>
      </c>
      <c r="AH5" s="0" t="n">
        <v>2.747105</v>
      </c>
      <c r="AI5" s="0" t="n">
        <v>2.906883</v>
      </c>
      <c r="AJ5" s="0" t="s">
        <v>35</v>
      </c>
    </row>
    <row r="6" customFormat="false" ht="15" hidden="false" customHeight="false" outlineLevel="0" collapsed="false">
      <c r="A6" s="0" t="n">
        <v>5</v>
      </c>
      <c r="B6" s="4" t="n">
        <v>0.1</v>
      </c>
      <c r="C6" s="0" t="n">
        <v>9147.216</v>
      </c>
      <c r="D6" s="0" t="n">
        <v>29401.5</v>
      </c>
      <c r="E6" s="0" t="n">
        <v>0</v>
      </c>
      <c r="F6" s="0" t="n">
        <v>18.64624</v>
      </c>
      <c r="G6" s="0" t="n">
        <v>0.1400484</v>
      </c>
      <c r="H6" s="0" t="n">
        <v>10.79291</v>
      </c>
      <c r="I6" s="12" t="n">
        <f aca="false">+(E6+F6+G6+H6)*D6/100</f>
        <v>8696.728017576</v>
      </c>
      <c r="J6" s="0" t="n">
        <v>0</v>
      </c>
      <c r="K6" s="0" t="n">
        <v>47.25429</v>
      </c>
      <c r="L6" s="0" t="n">
        <v>0.2501693</v>
      </c>
      <c r="M6" s="0" t="n">
        <v>22.91633</v>
      </c>
      <c r="N6" s="12" t="n">
        <f aca="false">+(J6+K6+L6+M6)*D6/100</f>
        <v>20704.7683660395</v>
      </c>
      <c r="O6" s="0" t="n">
        <v>10.01526</v>
      </c>
      <c r="P6" s="0" t="n">
        <v>9.144691</v>
      </c>
      <c r="Q6" s="0" t="n">
        <v>2.624077</v>
      </c>
      <c r="R6" s="0" t="n">
        <v>11.67852</v>
      </c>
      <c r="S6" s="0" t="n">
        <v>3474.201</v>
      </c>
      <c r="T6" s="0" t="n">
        <v>3799.527</v>
      </c>
      <c r="U6" s="0" t="n">
        <v>5193.048</v>
      </c>
      <c r="V6" s="0" t="n">
        <v>216.6736</v>
      </c>
      <c r="W6" s="0" t="n">
        <v>0.3888919</v>
      </c>
      <c r="X6" s="13" t="n">
        <f aca="false">+W6/V6</f>
        <v>0.00179482825780344</v>
      </c>
      <c r="Y6" s="13" t="n">
        <f aca="false">+V6/U6</f>
        <v>0.0417237814863256</v>
      </c>
      <c r="Z6" s="0" t="n">
        <v>0.1142477</v>
      </c>
      <c r="AA6" s="0" t="n">
        <v>8696.728</v>
      </c>
      <c r="AB6" s="0" t="n">
        <v>0.9507514</v>
      </c>
      <c r="AC6" s="0" t="n">
        <v>3.214257</v>
      </c>
      <c r="AD6" s="0" t="n">
        <v>0</v>
      </c>
      <c r="AE6" s="0" t="n">
        <v>0.9518008</v>
      </c>
      <c r="AF6" s="0" t="n">
        <v>0.007773527</v>
      </c>
      <c r="AG6" s="0" t="n">
        <v>1.537118</v>
      </c>
      <c r="AH6" s="0" t="n">
        <v>2.746574</v>
      </c>
      <c r="AI6" s="0" t="n">
        <v>2.905213</v>
      </c>
      <c r="AJ6" s="0" t="s">
        <v>35</v>
      </c>
    </row>
    <row r="7" customFormat="false" ht="15" hidden="false" customHeight="false" outlineLevel="0" collapsed="false">
      <c r="A7" s="0" t="n">
        <v>6</v>
      </c>
      <c r="B7" s="4" t="n">
        <v>0.12</v>
      </c>
      <c r="C7" s="0" t="n">
        <v>9147.334</v>
      </c>
      <c r="D7" s="0" t="n">
        <v>29404.6</v>
      </c>
      <c r="E7" s="0" t="n">
        <v>0</v>
      </c>
      <c r="F7" s="0" t="n">
        <v>18.64563</v>
      </c>
      <c r="G7" s="0" t="n">
        <v>0.1417067</v>
      </c>
      <c r="H7" s="0" t="n">
        <v>10.79218</v>
      </c>
      <c r="I7" s="12" t="n">
        <f aca="false">+(E7+F7+G7+H7)*D7/100</f>
        <v>8697.7385675682</v>
      </c>
      <c r="J7" s="0" t="n">
        <v>0</v>
      </c>
      <c r="K7" s="0" t="n">
        <v>47.25059</v>
      </c>
      <c r="L7" s="0" t="n">
        <v>0.25273</v>
      </c>
      <c r="M7" s="0" t="n">
        <v>22.91715</v>
      </c>
      <c r="N7" s="12" t="n">
        <f aca="false">+(J7+K7+L7+M7)*D7/100</f>
        <v>20706.85752162</v>
      </c>
      <c r="O7" s="0" t="n">
        <v>10.01626</v>
      </c>
      <c r="P7" s="0" t="n">
        <v>9.145357</v>
      </c>
      <c r="Q7" s="0" t="n">
        <v>2.624008</v>
      </c>
      <c r="R7" s="0" t="n">
        <v>11.7753</v>
      </c>
      <c r="S7" s="0" t="n">
        <v>3474.241</v>
      </c>
      <c r="T7" s="0" t="n">
        <v>3799.338</v>
      </c>
      <c r="U7" s="0" t="n">
        <v>5192.801</v>
      </c>
      <c r="V7" s="0" t="n">
        <v>216.6409</v>
      </c>
      <c r="W7" s="0" t="n">
        <v>0.4862747</v>
      </c>
      <c r="X7" s="13" t="n">
        <f aca="false">+W7/V7</f>
        <v>0.00224461170536127</v>
      </c>
      <c r="Y7" s="13" t="n">
        <f aca="false">+V7/U7</f>
        <v>0.0417194689340108</v>
      </c>
      <c r="Z7" s="0" t="n">
        <v>0.1142385</v>
      </c>
      <c r="AA7" s="0" t="n">
        <v>8697.739</v>
      </c>
      <c r="AB7" s="0" t="n">
        <v>0.9508498</v>
      </c>
      <c r="AC7" s="0" t="n">
        <v>3.214554</v>
      </c>
      <c r="AD7" s="0" t="n">
        <v>0</v>
      </c>
      <c r="AE7" s="0" t="n">
        <v>0.9514272</v>
      </c>
      <c r="AF7" s="0" t="n">
        <v>0.01366505</v>
      </c>
      <c r="AG7" s="0" t="n">
        <v>1.536125</v>
      </c>
      <c r="AH7" s="0" t="n">
        <v>2.746078</v>
      </c>
      <c r="AI7" s="0" t="n">
        <v>2.903618</v>
      </c>
      <c r="AJ7" s="0" t="s">
        <v>35</v>
      </c>
    </row>
    <row r="8" customFormat="false" ht="15" hidden="false" customHeight="false" outlineLevel="0" collapsed="false">
      <c r="A8" s="0" t="n">
        <v>7</v>
      </c>
      <c r="B8" s="4" t="n">
        <v>0.14</v>
      </c>
      <c r="C8" s="0" t="n">
        <v>9147.175</v>
      </c>
      <c r="D8" s="0" t="n">
        <v>29404.94</v>
      </c>
      <c r="E8" s="0" t="n">
        <v>0</v>
      </c>
      <c r="F8" s="0" t="n">
        <v>18.64505</v>
      </c>
      <c r="G8" s="0" t="n">
        <v>0.143419</v>
      </c>
      <c r="H8" s="0" t="n">
        <v>10.792</v>
      </c>
      <c r="I8" s="12" t="n">
        <f aca="false">+(E8+F8+G8+H8)*D8/100</f>
        <v>8698.1191611686</v>
      </c>
      <c r="J8" s="0" t="n">
        <v>0</v>
      </c>
      <c r="K8" s="0" t="n">
        <v>47.24794</v>
      </c>
      <c r="L8" s="0" t="n">
        <v>0.2550386</v>
      </c>
      <c r="M8" s="0" t="n">
        <v>22.91655</v>
      </c>
      <c r="N8" s="12" t="n">
        <f aca="false">+(J8+K8+L8+M8)*D8/100</f>
        <v>20706.8201331128</v>
      </c>
      <c r="O8" s="0" t="n">
        <v>10.01698</v>
      </c>
      <c r="P8" s="0" t="n">
        <v>9.145871</v>
      </c>
      <c r="Q8" s="0" t="n">
        <v>2.623964</v>
      </c>
      <c r="R8" s="0" t="n">
        <v>11.86895</v>
      </c>
      <c r="S8" s="0" t="n">
        <v>3474.145</v>
      </c>
      <c r="T8" s="0" t="n">
        <v>3799.149</v>
      </c>
      <c r="U8" s="0" t="n">
        <v>5192.553</v>
      </c>
      <c r="V8" s="0" t="n">
        <v>216.5883</v>
      </c>
      <c r="W8" s="0" t="n">
        <v>0.5802869</v>
      </c>
      <c r="X8" s="13" t="n">
        <f aca="false">+W8/V8</f>
        <v>0.00267921628268932</v>
      </c>
      <c r="Y8" s="13" t="n">
        <f aca="false">+V8/U8</f>
        <v>0.0417113315935341</v>
      </c>
      <c r="Z8" s="0" t="n">
        <v>0.114229</v>
      </c>
      <c r="AA8" s="0" t="n">
        <v>8698.122</v>
      </c>
      <c r="AB8" s="0" t="n">
        <v>0.9509079</v>
      </c>
      <c r="AC8" s="0" t="n">
        <v>3.214647</v>
      </c>
      <c r="AD8" s="0" t="n">
        <v>0</v>
      </c>
      <c r="AE8" s="0" t="n">
        <v>0.9504758</v>
      </c>
      <c r="AF8" s="0" t="n">
        <v>0.02126392</v>
      </c>
      <c r="AG8" s="0" t="n">
        <v>1.535399</v>
      </c>
      <c r="AH8" s="0" t="n">
        <v>2.745617</v>
      </c>
      <c r="AI8" s="0" t="n">
        <v>2.902272</v>
      </c>
      <c r="AJ8" s="0" t="s">
        <v>35</v>
      </c>
    </row>
    <row r="9" customFormat="false" ht="15" hidden="false" customHeight="false" outlineLevel="0" collapsed="false">
      <c r="A9" s="0" t="n">
        <v>8</v>
      </c>
      <c r="B9" s="4" t="n">
        <v>0.16</v>
      </c>
      <c r="C9" s="0" t="n">
        <v>9146.788</v>
      </c>
      <c r="D9" s="0" t="n">
        <v>29402.98</v>
      </c>
      <c r="E9" s="0" t="n">
        <v>0</v>
      </c>
      <c r="F9" s="0" t="n">
        <v>18.64189</v>
      </c>
      <c r="G9" s="0" t="n">
        <v>0.1451711</v>
      </c>
      <c r="H9" s="0" t="n">
        <v>10.7923</v>
      </c>
      <c r="I9" s="12" t="n">
        <f aca="false">+(E9+F9+G9+H9)*D9/100</f>
        <v>8697.21362836078</v>
      </c>
      <c r="J9" s="0" t="n">
        <v>0</v>
      </c>
      <c r="K9" s="0" t="n">
        <v>47.24849</v>
      </c>
      <c r="L9" s="0" t="n">
        <v>0.2571217</v>
      </c>
      <c r="M9" s="0" t="n">
        <v>22.91502</v>
      </c>
      <c r="N9" s="12" t="n">
        <f aca="false">+(J9+K9+L9+M9)*D9/100</f>
        <v>20705.7642546247</v>
      </c>
      <c r="O9" s="0" t="n">
        <v>10.01712</v>
      </c>
      <c r="P9" s="0" t="n">
        <v>9.145837</v>
      </c>
      <c r="Q9" s="0" t="n">
        <v>2.623939</v>
      </c>
      <c r="R9" s="0" t="n">
        <v>11.95937</v>
      </c>
      <c r="S9" s="0" t="n">
        <v>3473.94</v>
      </c>
      <c r="T9" s="0" t="n">
        <v>3799.048</v>
      </c>
      <c r="U9" s="0" t="n">
        <v>5192.383</v>
      </c>
      <c r="V9" s="0" t="n">
        <v>216.5477</v>
      </c>
      <c r="W9" s="0" t="n">
        <v>0.6706924</v>
      </c>
      <c r="X9" s="13" t="n">
        <f aca="false">+W9/V9</f>
        <v>0.00309720398785118</v>
      </c>
      <c r="Y9" s="13" t="n">
        <f aca="false">+V9/U9</f>
        <v>0.0417048780877682</v>
      </c>
      <c r="Z9" s="0" t="n">
        <v>0.1142083</v>
      </c>
      <c r="AA9" s="0" t="n">
        <v>8697.214</v>
      </c>
      <c r="AB9" s="0" t="n">
        <v>0.9508491</v>
      </c>
      <c r="AC9" s="0" t="n">
        <v>3.214569</v>
      </c>
      <c r="AD9" s="0" t="n">
        <v>0</v>
      </c>
      <c r="AE9" s="0" t="n">
        <v>0.9495339</v>
      </c>
      <c r="AF9" s="0" t="n">
        <v>0.03042823</v>
      </c>
      <c r="AG9" s="0" t="n">
        <v>1.534553</v>
      </c>
      <c r="AH9" s="0" t="n">
        <v>2.745141</v>
      </c>
      <c r="AI9" s="0" t="n">
        <v>2.900944</v>
      </c>
      <c r="AJ9" s="0" t="s">
        <v>35</v>
      </c>
    </row>
    <row r="10" customFormat="false" ht="15" hidden="false" customHeight="false" outlineLevel="0" collapsed="false">
      <c r="A10" s="0" t="n">
        <v>9</v>
      </c>
      <c r="B10" s="4" t="n">
        <v>0.18</v>
      </c>
      <c r="C10" s="0" t="n">
        <v>9146.524</v>
      </c>
      <c r="D10" s="0" t="n">
        <v>29402.08</v>
      </c>
      <c r="E10" s="0" t="n">
        <v>0</v>
      </c>
      <c r="F10" s="0" t="n">
        <v>18.63704</v>
      </c>
      <c r="G10" s="0" t="n">
        <v>0.1469455</v>
      </c>
      <c r="H10" s="0" t="n">
        <v>10.7924</v>
      </c>
      <c r="I10" s="12" t="n">
        <f aca="false">+(E10+F10+G10+H10)*D10/100</f>
        <v>8696.0725258184</v>
      </c>
      <c r="J10" s="0" t="n">
        <v>0</v>
      </c>
      <c r="K10" s="0" t="n">
        <v>47.25038</v>
      </c>
      <c r="L10" s="0" t="n">
        <v>0.2590091</v>
      </c>
      <c r="M10" s="0" t="n">
        <v>22.91422</v>
      </c>
      <c r="N10" s="12" t="n">
        <f aca="false">+(J10+K10+L10+M10)*D10/100</f>
        <v>20706.0058864693</v>
      </c>
      <c r="O10" s="0" t="n">
        <v>10.01682</v>
      </c>
      <c r="P10" s="0" t="n">
        <v>9.145331</v>
      </c>
      <c r="Q10" s="0" t="n">
        <v>2.623906</v>
      </c>
      <c r="R10" s="0" t="n">
        <v>12.04737</v>
      </c>
      <c r="S10" s="0" t="n">
        <v>3473.796</v>
      </c>
      <c r="T10" s="0" t="n">
        <v>3799.012</v>
      </c>
      <c r="U10" s="0" t="n">
        <v>5192.286</v>
      </c>
      <c r="V10" s="0" t="n">
        <v>216.5296</v>
      </c>
      <c r="W10" s="0" t="n">
        <v>0.758616</v>
      </c>
      <c r="X10" s="13" t="n">
        <f aca="false">+W10/V10</f>
        <v>0.00350352099666743</v>
      </c>
      <c r="Y10" s="13" t="n">
        <f aca="false">+V10/U10</f>
        <v>0.0417021712594414</v>
      </c>
      <c r="Z10" s="0" t="n">
        <v>0.1141836</v>
      </c>
      <c r="AA10" s="0" t="n">
        <v>8696.069</v>
      </c>
      <c r="AB10" s="0" t="n">
        <v>0.9507511</v>
      </c>
      <c r="AC10" s="0" t="n">
        <v>3.214562</v>
      </c>
      <c r="AD10" s="0" t="n">
        <v>0</v>
      </c>
      <c r="AE10" s="0" t="n">
        <v>0.9498016</v>
      </c>
      <c r="AF10" s="0" t="n">
        <v>0.04111738</v>
      </c>
      <c r="AG10" s="0" t="n">
        <v>1.533455</v>
      </c>
      <c r="AH10" s="0" t="n">
        <v>2.744631</v>
      </c>
      <c r="AI10" s="0" t="n">
        <v>2.899408</v>
      </c>
      <c r="AJ10" s="0" t="s">
        <v>35</v>
      </c>
    </row>
    <row r="11" customFormat="false" ht="15" hidden="false" customHeight="false" outlineLevel="0" collapsed="false">
      <c r="A11" s="0" t="n">
        <v>10</v>
      </c>
      <c r="B11" s="4" t="n">
        <v>0.2</v>
      </c>
      <c r="C11" s="0" t="n">
        <v>9146.57</v>
      </c>
      <c r="D11" s="0" t="n">
        <v>29403.88</v>
      </c>
      <c r="E11" s="0" t="n">
        <v>0</v>
      </c>
      <c r="F11" s="0" t="n">
        <v>18.6328</v>
      </c>
      <c r="G11" s="0" t="n">
        <v>0.14871</v>
      </c>
      <c r="H11" s="0" t="n">
        <v>10.79196</v>
      </c>
      <c r="I11" s="12" t="n">
        <f aca="false">+(E11+F11+G11+H11)*D11/100</f>
        <v>8695.747630636</v>
      </c>
      <c r="J11" s="0" t="n">
        <v>0</v>
      </c>
      <c r="K11" s="0" t="n">
        <v>47.25102</v>
      </c>
      <c r="L11" s="0" t="n">
        <v>0.2607114</v>
      </c>
      <c r="M11" s="0" t="n">
        <v>22.91479</v>
      </c>
      <c r="N11" s="12" t="n">
        <f aca="false">+(J11+K11+L11+M11)*D11/100</f>
        <v>20708.1298406303</v>
      </c>
      <c r="O11" s="0" t="n">
        <v>10.01656</v>
      </c>
      <c r="P11" s="0" t="n">
        <v>9.144813</v>
      </c>
      <c r="Q11" s="0" t="n">
        <v>2.623853</v>
      </c>
      <c r="R11" s="0" t="n">
        <v>12.13262</v>
      </c>
      <c r="S11" s="0" t="n">
        <v>3473.799</v>
      </c>
      <c r="T11" s="0" t="n">
        <v>3798.962</v>
      </c>
      <c r="U11" s="0" t="n">
        <v>5192.19</v>
      </c>
      <c r="V11" s="0" t="n">
        <v>216.5174</v>
      </c>
      <c r="W11" s="0" t="n">
        <v>0.8439944</v>
      </c>
      <c r="X11" s="13" t="n">
        <f aca="false">+W11/V11</f>
        <v>0.00389804422185007</v>
      </c>
      <c r="Y11" s="13" t="n">
        <f aca="false">+V11/U11</f>
        <v>0.0417005926208402</v>
      </c>
      <c r="Z11" s="0" t="n">
        <v>0.1141666</v>
      </c>
      <c r="AA11" s="0" t="n">
        <v>8695.751</v>
      </c>
      <c r="AB11" s="0" t="n">
        <v>0.9507115</v>
      </c>
      <c r="AC11" s="0" t="n">
        <v>3.214745</v>
      </c>
      <c r="AD11" s="0" t="n">
        <v>0</v>
      </c>
      <c r="AE11" s="0" t="n">
        <v>0.9509055</v>
      </c>
      <c r="AF11" s="0" t="n">
        <v>0.05315774</v>
      </c>
      <c r="AG11" s="0" t="n">
        <v>1.532274</v>
      </c>
      <c r="AH11" s="0" t="n">
        <v>2.744111</v>
      </c>
      <c r="AI11" s="0" t="n">
        <v>2.897702</v>
      </c>
      <c r="AJ11" s="0" t="s">
        <v>35</v>
      </c>
    </row>
    <row r="12" customFormat="false" ht="15" hidden="false" customHeight="false" outlineLevel="0" collapsed="false">
      <c r="A12" s="0" t="n">
        <v>11</v>
      </c>
      <c r="B12" s="4" t="n">
        <v>0.22</v>
      </c>
      <c r="C12" s="0" t="n">
        <v>9146.748</v>
      </c>
      <c r="D12" s="0" t="n">
        <v>29406.86</v>
      </c>
      <c r="E12" s="0" t="n">
        <v>0</v>
      </c>
      <c r="F12" s="0" t="n">
        <v>18.63008</v>
      </c>
      <c r="G12" s="0" t="n">
        <v>0.1504262</v>
      </c>
      <c r="H12" s="0" t="n">
        <v>10.7913</v>
      </c>
      <c r="I12" s="12" t="n">
        <f aca="false">+(E12+F12+G12+H12)*D12/100</f>
        <v>8696.13964870532</v>
      </c>
      <c r="J12" s="0" t="n">
        <v>0</v>
      </c>
      <c r="K12" s="0" t="n">
        <v>47.25013</v>
      </c>
      <c r="L12" s="0" t="n">
        <v>0.2622247</v>
      </c>
      <c r="M12" s="0" t="n">
        <v>22.91584</v>
      </c>
      <c r="N12" s="12" t="n">
        <f aca="false">+(J12+K12+L12+M12)*D12/100</f>
        <v>20710.7206159564</v>
      </c>
      <c r="O12" s="0" t="n">
        <v>10.01669</v>
      </c>
      <c r="P12" s="0" t="n">
        <v>9.144643</v>
      </c>
      <c r="Q12" s="0" t="n">
        <v>2.623793</v>
      </c>
      <c r="R12" s="0" t="n">
        <v>12.21338</v>
      </c>
      <c r="S12" s="0" t="n">
        <v>3473.866</v>
      </c>
      <c r="T12" s="0" t="n">
        <v>3798.844</v>
      </c>
      <c r="U12" s="0" t="n">
        <v>5192.036</v>
      </c>
      <c r="V12" s="0" t="n">
        <v>216.491</v>
      </c>
      <c r="W12" s="0" t="n">
        <v>0.9250401</v>
      </c>
      <c r="X12" s="13" t="n">
        <f aca="false">+W12/V12</f>
        <v>0.00427288016591914</v>
      </c>
      <c r="Y12" s="13" t="n">
        <f aca="false">+V12/U12</f>
        <v>0.0416967447837419</v>
      </c>
      <c r="Z12" s="0" t="n">
        <v>0.1141603</v>
      </c>
      <c r="AA12" s="0" t="n">
        <v>8696.14</v>
      </c>
      <c r="AB12" s="0" t="n">
        <v>0.9507356</v>
      </c>
      <c r="AC12" s="0" t="n">
        <v>3.215007</v>
      </c>
      <c r="AD12" s="0" t="n">
        <v>0</v>
      </c>
      <c r="AE12" s="0" t="n">
        <v>0.9519426</v>
      </c>
      <c r="AF12" s="0" t="n">
        <v>0.06605428</v>
      </c>
      <c r="AG12" s="0" t="n">
        <v>1.531204</v>
      </c>
      <c r="AH12" s="0" t="n">
        <v>2.743606</v>
      </c>
      <c r="AI12" s="0" t="n">
        <v>2.896005</v>
      </c>
      <c r="AJ12" s="0" t="s">
        <v>35</v>
      </c>
    </row>
    <row r="13" customFormat="false" ht="15" hidden="false" customHeight="false" outlineLevel="0" collapsed="false">
      <c r="A13" s="0" t="n">
        <v>12</v>
      </c>
      <c r="B13" s="4" t="n">
        <v>0.24</v>
      </c>
      <c r="C13" s="0" t="n">
        <v>9146.796</v>
      </c>
      <c r="D13" s="0" t="n">
        <v>29408.62</v>
      </c>
      <c r="E13" s="0" t="n">
        <v>0</v>
      </c>
      <c r="F13" s="0" t="n">
        <v>18.62787</v>
      </c>
      <c r="G13" s="0" t="n">
        <v>0.1520624</v>
      </c>
      <c r="H13" s="0" t="n">
        <v>10.7909</v>
      </c>
      <c r="I13" s="12" t="n">
        <f aca="false">+(E13+F13+G13+H13)*D13/100</f>
        <v>8696.37373135288</v>
      </c>
      <c r="J13" s="0" t="n">
        <v>0</v>
      </c>
      <c r="K13" s="0" t="n">
        <v>47.24932</v>
      </c>
      <c r="L13" s="0" t="n">
        <v>0.2635426</v>
      </c>
      <c r="M13" s="0" t="n">
        <v>22.9163</v>
      </c>
      <c r="N13" s="12" t="n">
        <f aca="false">+(J13+K13+L13+M13)*D13/100</f>
        <v>20712.2447982161</v>
      </c>
      <c r="O13" s="0" t="n">
        <v>10.0171</v>
      </c>
      <c r="P13" s="0" t="n">
        <v>9.144746</v>
      </c>
      <c r="Q13" s="0" t="n">
        <v>2.623743</v>
      </c>
      <c r="R13" s="0" t="n">
        <v>12.28771</v>
      </c>
      <c r="S13" s="0" t="n">
        <v>3473.876</v>
      </c>
      <c r="T13" s="0" t="n">
        <v>3798.683</v>
      </c>
      <c r="U13" s="0" t="n">
        <v>5191.83</v>
      </c>
      <c r="V13" s="0" t="n">
        <v>216.4495</v>
      </c>
      <c r="W13" s="0" t="n">
        <v>0.9996071</v>
      </c>
      <c r="X13" s="13" t="n">
        <f aca="false">+W13/V13</f>
        <v>0.00461820008824229</v>
      </c>
      <c r="Y13" s="13" t="n">
        <f aca="false">+V13/U13</f>
        <v>0.041690405887712</v>
      </c>
      <c r="Z13" s="0" t="n">
        <v>0.1141575</v>
      </c>
      <c r="AA13" s="0" t="n">
        <v>8696.37</v>
      </c>
      <c r="AB13" s="0" t="n">
        <v>0.9507558</v>
      </c>
      <c r="AC13" s="0" t="n">
        <v>3.215181</v>
      </c>
      <c r="AD13" s="0" t="n">
        <v>0</v>
      </c>
      <c r="AE13" s="0" t="n">
        <v>0.9529312</v>
      </c>
      <c r="AF13" s="0" t="n">
        <v>0.07912033</v>
      </c>
      <c r="AG13" s="0" t="n">
        <v>1.530265</v>
      </c>
      <c r="AH13" s="0" t="n">
        <v>2.743118</v>
      </c>
      <c r="AI13" s="0" t="n">
        <v>2.894418</v>
      </c>
      <c r="AJ13" s="0" t="s">
        <v>35</v>
      </c>
    </row>
    <row r="14" customFormat="false" ht="15" hidden="false" customHeight="false" outlineLevel="0" collapsed="false">
      <c r="A14" s="0" t="n">
        <v>13</v>
      </c>
      <c r="B14" s="4" t="n">
        <v>0.26</v>
      </c>
      <c r="C14" s="0" t="n">
        <v>9146.646</v>
      </c>
      <c r="D14" s="0" t="n">
        <v>29408.57</v>
      </c>
      <c r="E14" s="0" t="n">
        <v>0</v>
      </c>
      <c r="F14" s="0" t="n">
        <v>18.6248</v>
      </c>
      <c r="G14" s="0" t="n">
        <v>0.1535932</v>
      </c>
      <c r="H14" s="0" t="n">
        <v>10.79087</v>
      </c>
      <c r="I14" s="12" t="n">
        <f aca="false">+(E14+F14+G14+H14)*D14/100</f>
        <v>8695.89746665624</v>
      </c>
      <c r="J14" s="0" t="n">
        <v>0</v>
      </c>
      <c r="K14" s="0" t="n">
        <v>47.25001</v>
      </c>
      <c r="L14" s="0" t="n">
        <v>0.2646587</v>
      </c>
      <c r="M14" s="0" t="n">
        <v>22.91608</v>
      </c>
      <c r="N14" s="12" t="n">
        <f aca="false">+(J14+K14+L14+M14)*D14/100</f>
        <v>20712.6760329636</v>
      </c>
      <c r="O14" s="0" t="n">
        <v>10.01742</v>
      </c>
      <c r="P14" s="0" t="n">
        <v>9.144777</v>
      </c>
      <c r="Q14" s="0" t="n">
        <v>2.623709</v>
      </c>
      <c r="R14" s="0" t="n">
        <v>12.35442</v>
      </c>
      <c r="S14" s="0" t="n">
        <v>3473.797</v>
      </c>
      <c r="T14" s="0" t="n">
        <v>3798.531</v>
      </c>
      <c r="U14" s="0" t="n">
        <v>5191.618</v>
      </c>
      <c r="V14" s="0" t="n">
        <v>216.407</v>
      </c>
      <c r="W14" s="0" t="n">
        <v>1.066358</v>
      </c>
      <c r="X14" s="13" t="n">
        <f aca="false">+W14/V14</f>
        <v>0.00492755779618959</v>
      </c>
      <c r="Y14" s="13" t="n">
        <f aca="false">+V14/U14</f>
        <v>0.0416839220451119</v>
      </c>
      <c r="Z14" s="0" t="n">
        <v>0.1141503</v>
      </c>
      <c r="AA14" s="0" t="n">
        <v>8695.896</v>
      </c>
      <c r="AB14" s="0" t="n">
        <v>0.9507196</v>
      </c>
      <c r="AC14" s="0" t="n">
        <v>3.21523</v>
      </c>
      <c r="AD14" s="0" t="n">
        <v>0</v>
      </c>
      <c r="AE14" s="0" t="n">
        <v>0.9541302</v>
      </c>
      <c r="AF14" s="0" t="n">
        <v>0.09172821</v>
      </c>
      <c r="AG14" s="0" t="n">
        <v>1.529342</v>
      </c>
      <c r="AH14" s="0" t="n">
        <v>2.742635</v>
      </c>
      <c r="AI14" s="0" t="n">
        <v>2.892898</v>
      </c>
      <c r="AJ14" s="0" t="s">
        <v>35</v>
      </c>
    </row>
    <row r="15" customFormat="false" ht="15" hidden="false" customHeight="false" outlineLevel="0" collapsed="false">
      <c r="A15" s="0" t="n">
        <v>14</v>
      </c>
      <c r="B15" s="4" t="n">
        <v>0.28</v>
      </c>
      <c r="C15" s="0" t="n">
        <v>9146.448</v>
      </c>
      <c r="D15" s="0" t="n">
        <v>29408.07</v>
      </c>
      <c r="E15" s="0" t="n">
        <v>0</v>
      </c>
      <c r="F15" s="0" t="n">
        <v>18.62061</v>
      </c>
      <c r="G15" s="0" t="n">
        <v>0.1549904</v>
      </c>
      <c r="H15" s="0" t="n">
        <v>10.79094</v>
      </c>
      <c r="I15" s="12" t="n">
        <f aca="false">+(E15+F15+G15+H15)*D15/100</f>
        <v>8694.94889741028</v>
      </c>
      <c r="J15" s="0" t="n">
        <v>0</v>
      </c>
      <c r="K15" s="0" t="n">
        <v>47.25198</v>
      </c>
      <c r="L15" s="0" t="n">
        <v>0.2655626</v>
      </c>
      <c r="M15" s="0" t="n">
        <v>22.91591</v>
      </c>
      <c r="N15" s="12" t="n">
        <f aca="false">+(J15+K15+L15+M15)*D15/100</f>
        <v>20713.1190440248</v>
      </c>
      <c r="O15" s="0" t="n">
        <v>10.01745</v>
      </c>
      <c r="P15" s="0" t="n">
        <v>9.144525</v>
      </c>
      <c r="Q15" s="0" t="n">
        <v>2.62368</v>
      </c>
      <c r="R15" s="0" t="n">
        <v>12.4127</v>
      </c>
      <c r="S15" s="0" t="n">
        <v>3473.702</v>
      </c>
      <c r="T15" s="0" t="n">
        <v>3798.418</v>
      </c>
      <c r="U15" s="0" t="n">
        <v>5191.438</v>
      </c>
      <c r="V15" s="0" t="n">
        <v>216.3752</v>
      </c>
      <c r="W15" s="0" t="n">
        <v>1.124586</v>
      </c>
      <c r="X15" s="13" t="n">
        <f aca="false">+W15/V15</f>
        <v>0.00519738861015495</v>
      </c>
      <c r="Y15" s="13" t="n">
        <f aca="false">+V15/U15</f>
        <v>0.0416792418593846</v>
      </c>
      <c r="Z15" s="0" t="n">
        <v>0.1141376</v>
      </c>
      <c r="AA15" s="0" t="n">
        <v>8694.951</v>
      </c>
      <c r="AB15" s="0" t="n">
        <v>0.9506369</v>
      </c>
      <c r="AC15" s="0" t="n">
        <v>3.215245</v>
      </c>
      <c r="AD15" s="0" t="n">
        <v>0</v>
      </c>
      <c r="AE15" s="0" t="n">
        <v>0.9557349</v>
      </c>
      <c r="AF15" s="0" t="n">
        <v>0.103371</v>
      </c>
      <c r="AG15" s="0" t="n">
        <v>1.528346</v>
      </c>
      <c r="AH15" s="0" t="n">
        <v>2.742153</v>
      </c>
      <c r="AI15" s="0" t="n">
        <v>2.891359</v>
      </c>
      <c r="AJ15" s="0" t="s">
        <v>35</v>
      </c>
    </row>
    <row r="16" customFormat="false" ht="15" hidden="false" customHeight="false" outlineLevel="0" collapsed="false">
      <c r="A16" s="0" t="n">
        <v>15</v>
      </c>
      <c r="B16" s="4" t="n">
        <v>0.3</v>
      </c>
      <c r="C16" s="0" t="n">
        <v>9146.362</v>
      </c>
      <c r="D16" s="0" t="n">
        <v>29408.49</v>
      </c>
      <c r="E16" s="0" t="n">
        <v>0</v>
      </c>
      <c r="F16" s="0" t="n">
        <v>18.6161</v>
      </c>
      <c r="G16" s="0" t="n">
        <v>0.1562175</v>
      </c>
      <c r="H16" s="0" t="n">
        <v>10.79086</v>
      </c>
      <c r="I16" s="12" t="n">
        <f aca="false">+(E16+F16+G16+H16)*D16/100</f>
        <v>8694.08409876975</v>
      </c>
      <c r="J16" s="0" t="n">
        <v>0</v>
      </c>
      <c r="K16" s="0" t="n">
        <v>47.25418</v>
      </c>
      <c r="L16" s="0" t="n">
        <v>0.2662377</v>
      </c>
      <c r="M16" s="0" t="n">
        <v>22.91641</v>
      </c>
      <c r="N16" s="12" t="n">
        <f aca="false">+(J16+K16+L16+M16)*D16/100</f>
        <v>20714.4074304717</v>
      </c>
      <c r="O16" s="0" t="n">
        <v>10.01733</v>
      </c>
      <c r="P16" s="0" t="n">
        <v>9.144112</v>
      </c>
      <c r="Q16" s="0" t="n">
        <v>2.623646</v>
      </c>
      <c r="R16" s="0" t="n">
        <v>12.46145</v>
      </c>
      <c r="S16" s="0" t="n">
        <v>3473.666</v>
      </c>
      <c r="T16" s="0" t="n">
        <v>3798.323</v>
      </c>
      <c r="U16" s="0" t="n">
        <v>5191.279</v>
      </c>
      <c r="V16" s="0" t="n">
        <v>216.3521</v>
      </c>
      <c r="W16" s="0" t="n">
        <v>1.173331</v>
      </c>
      <c r="X16" s="13" t="n">
        <f aca="false">+W16/V16</f>
        <v>0.00542324756727575</v>
      </c>
      <c r="Y16" s="13" t="n">
        <f aca="false">+V16/U16</f>
        <v>0.041676068652831</v>
      </c>
      <c r="Z16" s="0" t="n">
        <v>0.1141241</v>
      </c>
      <c r="AA16" s="0" t="n">
        <v>8694.085</v>
      </c>
      <c r="AB16" s="0" t="n">
        <v>0.950551</v>
      </c>
      <c r="AC16" s="0" t="n">
        <v>3.215321</v>
      </c>
      <c r="AD16" s="0" t="n">
        <v>0</v>
      </c>
      <c r="AE16" s="0" t="n">
        <v>0.9584284</v>
      </c>
      <c r="AF16" s="0" t="n">
        <v>0.113531</v>
      </c>
      <c r="AG16" s="0" t="n">
        <v>1.5273</v>
      </c>
      <c r="AH16" s="0" t="n">
        <v>2.741678</v>
      </c>
      <c r="AI16" s="0" t="n">
        <v>2.889782</v>
      </c>
      <c r="AJ16" s="0" t="s">
        <v>35</v>
      </c>
    </row>
    <row r="17" s="7" customFormat="true" ht="21" hidden="false" customHeight="false" outlineLevel="0" collapsed="false">
      <c r="A17" s="7" t="n">
        <v>16</v>
      </c>
      <c r="B17" s="4" t="n">
        <v>0.32</v>
      </c>
      <c r="C17" s="7" t="n">
        <v>9146.39</v>
      </c>
      <c r="D17" s="7" t="n">
        <v>29409.8</v>
      </c>
      <c r="E17" s="7" t="n">
        <v>0</v>
      </c>
      <c r="F17" s="7" t="n">
        <v>18.61204</v>
      </c>
      <c r="G17" s="7" t="n">
        <v>0.1572318</v>
      </c>
      <c r="H17" s="7" t="n">
        <v>10.79062</v>
      </c>
      <c r="I17" s="12" t="n">
        <f aca="false">+(E17+F17+G17+H17)*D17/100</f>
        <v>8693.5050585964</v>
      </c>
      <c r="J17" s="7" t="n">
        <v>0</v>
      </c>
      <c r="K17" s="7" t="n">
        <v>47.25597</v>
      </c>
      <c r="L17" s="7" t="n">
        <v>0.2666664</v>
      </c>
      <c r="M17" s="7" t="n">
        <v>22.91746</v>
      </c>
      <c r="N17" s="12" t="n">
        <f aca="false">+(J17+K17+L17+M17)*D17/100</f>
        <v>20716.2914710472</v>
      </c>
      <c r="O17" s="7" t="n">
        <v>10.01735</v>
      </c>
      <c r="P17" s="7" t="n">
        <v>9.143805</v>
      </c>
      <c r="Q17" s="7" t="n">
        <v>2.623607</v>
      </c>
      <c r="R17" s="7" t="n">
        <v>12.49893</v>
      </c>
      <c r="S17" s="7" t="n">
        <v>3473.69</v>
      </c>
      <c r="T17" s="7" t="n">
        <v>3798.21</v>
      </c>
      <c r="U17" s="7" t="n">
        <v>5191.108</v>
      </c>
      <c r="V17" s="7" t="n">
        <v>216.3274</v>
      </c>
      <c r="W17" s="7" t="n">
        <v>1.210915</v>
      </c>
      <c r="X17" s="14" t="n">
        <f aca="false">+W17/V17</f>
        <v>0.00559760344736728</v>
      </c>
      <c r="Y17" s="13" t="n">
        <f aca="false">+V17/U17</f>
        <v>0.0416726833654781</v>
      </c>
      <c r="Z17" s="7" t="n">
        <v>0.1141141</v>
      </c>
      <c r="AA17" s="7" t="n">
        <v>8693.507</v>
      </c>
      <c r="AB17" s="7" t="n">
        <v>0.9504852</v>
      </c>
      <c r="AC17" s="7" t="n">
        <v>3.215455</v>
      </c>
      <c r="AD17" s="7" t="n">
        <v>0</v>
      </c>
      <c r="AE17" s="7" t="n">
        <v>0.9639798</v>
      </c>
      <c r="AF17" s="7" t="n">
        <v>0.12158</v>
      </c>
      <c r="AG17" s="7" t="n">
        <v>1.52629</v>
      </c>
      <c r="AH17" s="7" t="n">
        <v>2.741223</v>
      </c>
      <c r="AI17" s="7" t="n">
        <v>2.888224</v>
      </c>
      <c r="AJ17" s="7" t="s">
        <v>35</v>
      </c>
    </row>
    <row r="18" s="7" customFormat="true" ht="21" hidden="false" customHeight="false" outlineLevel="0" collapsed="false">
      <c r="A18" s="7" t="n">
        <v>17</v>
      </c>
      <c r="B18" s="4" t="n">
        <v>0.34</v>
      </c>
      <c r="C18" s="7" t="n">
        <v>9146.407</v>
      </c>
      <c r="D18" s="7" t="n">
        <v>29410.9</v>
      </c>
      <c r="E18" s="7" t="n">
        <v>0</v>
      </c>
      <c r="F18" s="7" t="n">
        <v>18.60843</v>
      </c>
      <c r="G18" s="7" t="n">
        <v>0.157991</v>
      </c>
      <c r="H18" s="7" t="n">
        <v>10.79047</v>
      </c>
      <c r="I18" s="12" t="n">
        <f aca="false">+(E18+F18+G18+H18)*D18/100</f>
        <v>8692.947655119</v>
      </c>
      <c r="J18" s="7" t="n">
        <v>0</v>
      </c>
      <c r="K18" s="7" t="n">
        <v>47.25776</v>
      </c>
      <c r="L18" s="7" t="n">
        <v>0.2668318</v>
      </c>
      <c r="M18" s="7" t="n">
        <v>22.91851</v>
      </c>
      <c r="N18" s="12" t="n">
        <f aca="false">+(J18+K18+L18+M18)*D18/100</f>
        <v>20717.9502272962</v>
      </c>
      <c r="O18" s="7" t="n">
        <v>10.01762</v>
      </c>
      <c r="P18" s="7" t="n">
        <v>9.143733</v>
      </c>
      <c r="Q18" s="7" t="n">
        <v>2.623573</v>
      </c>
      <c r="R18" s="7" t="n">
        <v>12.52311</v>
      </c>
      <c r="S18" s="7" t="n">
        <v>3473.718</v>
      </c>
      <c r="T18" s="7" t="n">
        <v>3798.063</v>
      </c>
      <c r="U18" s="7" t="n">
        <v>5190.899</v>
      </c>
      <c r="V18" s="7" t="n">
        <v>216.295</v>
      </c>
      <c r="W18" s="7" t="n">
        <v>1.23523</v>
      </c>
      <c r="X18" s="14" t="n">
        <f aca="false">+W18/V18</f>
        <v>0.00571085785616866</v>
      </c>
      <c r="Y18" s="13" t="n">
        <f aca="false">+V18/U18</f>
        <v>0.0416681195299697</v>
      </c>
      <c r="Z18" s="7" t="n">
        <v>0.1141077</v>
      </c>
      <c r="AA18" s="7" t="n">
        <v>8692.948</v>
      </c>
      <c r="AB18" s="7" t="n">
        <v>0.9504221</v>
      </c>
      <c r="AC18" s="7" t="n">
        <v>3.215569</v>
      </c>
      <c r="AD18" s="7" t="n">
        <v>0</v>
      </c>
      <c r="AE18" s="7" t="n">
        <v>0.9700808</v>
      </c>
      <c r="AF18" s="7" t="n">
        <v>0.1268434</v>
      </c>
      <c r="AG18" s="7" t="n">
        <v>1.525368</v>
      </c>
      <c r="AH18" s="7" t="n">
        <v>2.740792</v>
      </c>
      <c r="AI18" s="7" t="n">
        <v>2.886752</v>
      </c>
      <c r="AJ18" s="7" t="s">
        <v>35</v>
      </c>
    </row>
    <row r="19" s="7" customFormat="true" ht="21" hidden="false" customHeight="false" outlineLevel="0" collapsed="false">
      <c r="A19" s="7" t="n">
        <v>18</v>
      </c>
      <c r="B19" s="4" t="n">
        <v>0.36</v>
      </c>
      <c r="C19" s="7" t="n">
        <v>9146.317</v>
      </c>
      <c r="D19" s="7" t="n">
        <v>29410.94</v>
      </c>
      <c r="E19" s="7" t="n">
        <v>0</v>
      </c>
      <c r="F19" s="7" t="n">
        <v>18.60468</v>
      </c>
      <c r="G19" s="7" t="n">
        <v>0.1584552</v>
      </c>
      <c r="H19" s="7" t="n">
        <v>10.79056</v>
      </c>
      <c r="I19" s="12" t="n">
        <f aca="false">+(E19+F19+G19+H19)*D19/100</f>
        <v>8692.01956305488</v>
      </c>
      <c r="J19" s="7" t="n">
        <v>0</v>
      </c>
      <c r="K19" s="7" t="n">
        <v>47.26037</v>
      </c>
      <c r="L19" s="7" t="n">
        <v>0.2667154</v>
      </c>
      <c r="M19" s="7" t="n">
        <v>22.91923</v>
      </c>
      <c r="N19" s="12" t="n">
        <f aca="false">+(J19+K19+L19+M19)*D19/100</f>
        <v>20718.9235545048</v>
      </c>
      <c r="O19" s="7" t="n">
        <v>10.01804</v>
      </c>
      <c r="P19" s="7" t="n">
        <v>9.143789</v>
      </c>
      <c r="Q19" s="7" t="n">
        <v>2.623549</v>
      </c>
      <c r="R19" s="7" t="n">
        <v>12.53209</v>
      </c>
      <c r="S19" s="7" t="n">
        <v>3473.705</v>
      </c>
      <c r="T19" s="7" t="n">
        <v>3797.901</v>
      </c>
      <c r="U19" s="7" t="n">
        <v>5190.663</v>
      </c>
      <c r="V19" s="7" t="n">
        <v>216.2583</v>
      </c>
      <c r="W19" s="7" t="n">
        <v>1.244285</v>
      </c>
      <c r="X19" s="14" t="n">
        <f aca="false">+W19/V19</f>
        <v>0.0057536982395589</v>
      </c>
      <c r="Y19" s="13" t="n">
        <f aca="false">+V19/U19</f>
        <v>0.041662943635524</v>
      </c>
      <c r="Z19" s="7" t="n">
        <v>0.1141017</v>
      </c>
      <c r="AA19" s="7" t="n">
        <v>8692.019</v>
      </c>
      <c r="AB19" s="7" t="n">
        <v>0.95033</v>
      </c>
      <c r="AC19" s="7" t="n">
        <v>3.215605</v>
      </c>
      <c r="AD19" s="7" t="n">
        <v>0</v>
      </c>
      <c r="AE19" s="7" t="n">
        <v>0.9766465</v>
      </c>
      <c r="AF19" s="7" t="n">
        <v>0.1287432</v>
      </c>
      <c r="AG19" s="7" t="n">
        <v>1.524518</v>
      </c>
      <c r="AH19" s="7" t="n">
        <v>2.740385</v>
      </c>
      <c r="AI19" s="7" t="n">
        <v>2.885382</v>
      </c>
      <c r="AJ19" s="7" t="s">
        <v>35</v>
      </c>
    </row>
    <row r="20" s="7" customFormat="true" ht="21" hidden="false" customHeight="false" outlineLevel="0" collapsed="false">
      <c r="A20" s="7" t="n">
        <v>19</v>
      </c>
      <c r="B20" s="4" t="n">
        <v>0.38</v>
      </c>
      <c r="C20" s="7" t="n">
        <v>9146.138</v>
      </c>
      <c r="D20" s="7" t="n">
        <v>29410.05</v>
      </c>
      <c r="E20" s="7" t="n">
        <v>0</v>
      </c>
      <c r="F20" s="7" t="n">
        <v>18.60032</v>
      </c>
      <c r="G20" s="7" t="n">
        <v>0.1585856</v>
      </c>
      <c r="H20" s="7" t="n">
        <v>10.79088</v>
      </c>
      <c r="I20" s="12" t="n">
        <f aca="false">+(E20+F20+G20+H20)*D20/100</f>
        <v>8690.6067198528</v>
      </c>
      <c r="J20" s="7" t="n">
        <v>0</v>
      </c>
      <c r="K20" s="7" t="n">
        <v>47.26418</v>
      </c>
      <c r="L20" s="7" t="n">
        <v>0.2662929</v>
      </c>
      <c r="M20" s="7" t="n">
        <v>22.91973</v>
      </c>
      <c r="N20" s="12" t="n">
        <f aca="false">+(J20+K20+L20+M20)*D20/100</f>
        <v>20719.4398979914</v>
      </c>
      <c r="O20" s="7" t="n">
        <v>10.01841</v>
      </c>
      <c r="P20" s="7" t="n">
        <v>9.143795</v>
      </c>
      <c r="Q20" s="7" t="n">
        <v>2.623537</v>
      </c>
      <c r="R20" s="7" t="n">
        <v>12.52428</v>
      </c>
      <c r="S20" s="7" t="n">
        <v>3473.662</v>
      </c>
      <c r="T20" s="7" t="n">
        <v>3797.749</v>
      </c>
      <c r="U20" s="7" t="n">
        <v>5190.426</v>
      </c>
      <c r="V20" s="7" t="n">
        <v>216.2244</v>
      </c>
      <c r="W20" s="7" t="n">
        <v>1.236442</v>
      </c>
      <c r="X20" s="14" t="n">
        <f aca="false">+W20/V20</f>
        <v>0.00571832781129234</v>
      </c>
      <c r="Y20" s="13" t="n">
        <f aca="false">+V20/U20</f>
        <v>0.0416583147510436</v>
      </c>
      <c r="Z20" s="7" t="n">
        <v>0.1140937</v>
      </c>
      <c r="AA20" s="7" t="n">
        <v>8690.606</v>
      </c>
      <c r="AB20" s="7" t="n">
        <v>0.9501941</v>
      </c>
      <c r="AC20" s="7" t="n">
        <v>3.21557</v>
      </c>
      <c r="AD20" s="7" t="n">
        <v>0</v>
      </c>
      <c r="AE20" s="7" t="n">
        <v>0.9838881</v>
      </c>
      <c r="AF20" s="7" t="n">
        <v>0.1268853</v>
      </c>
      <c r="AG20" s="7" t="n">
        <v>1.523688</v>
      </c>
      <c r="AH20" s="7" t="n">
        <v>2.74</v>
      </c>
      <c r="AI20" s="7" t="n">
        <v>2.884089</v>
      </c>
      <c r="AJ20" s="7" t="s">
        <v>35</v>
      </c>
    </row>
    <row r="21" s="7" customFormat="true" ht="21" hidden="false" customHeight="false" outlineLevel="0" collapsed="false">
      <c r="A21" s="7" t="n">
        <v>20</v>
      </c>
      <c r="B21" s="4" t="n">
        <v>0.4</v>
      </c>
      <c r="C21" s="7" t="n">
        <v>9145.958</v>
      </c>
      <c r="D21" s="7" t="n">
        <v>29408.92</v>
      </c>
      <c r="E21" s="7" t="n">
        <v>0</v>
      </c>
      <c r="F21" s="7" t="n">
        <v>18.59548</v>
      </c>
      <c r="G21" s="7" t="n">
        <v>0.1583442</v>
      </c>
      <c r="H21" s="7" t="n">
        <v>10.7913</v>
      </c>
      <c r="I21" s="12" t="n">
        <f aca="false">+(E21+F21+G21+H21)*D21/100</f>
        <v>8688.90193987864</v>
      </c>
      <c r="J21" s="7" t="n">
        <v>0</v>
      </c>
      <c r="K21" s="7" t="n">
        <v>47.26895</v>
      </c>
      <c r="L21" s="7" t="n">
        <v>0.2655357</v>
      </c>
      <c r="M21" s="7" t="n">
        <v>22.9204</v>
      </c>
      <c r="N21" s="12" t="n">
        <f aca="false">+(J21+K21+L21+M21)*D21/100</f>
        <v>20720.0209716044</v>
      </c>
      <c r="O21" s="7" t="n">
        <v>10.01868</v>
      </c>
      <c r="P21" s="7" t="n">
        <v>9.143689</v>
      </c>
      <c r="Q21" s="7" t="n">
        <v>2.623528</v>
      </c>
      <c r="R21" s="7" t="n">
        <v>12.49822</v>
      </c>
      <c r="S21" s="7" t="n">
        <v>3473.631</v>
      </c>
      <c r="T21" s="7" t="n">
        <v>3797.615</v>
      </c>
      <c r="U21" s="7" t="n">
        <v>5190.2</v>
      </c>
      <c r="V21" s="7" t="n">
        <v>216.1968</v>
      </c>
      <c r="W21" s="7" t="n">
        <v>1.210326</v>
      </c>
      <c r="X21" s="14" t="n">
        <f aca="false">+W21/V21</f>
        <v>0.00559826047379055</v>
      </c>
      <c r="Y21" s="13" t="n">
        <f aca="false">+V21/U21</f>
        <v>0.0416548109899426</v>
      </c>
      <c r="Z21" s="7" t="n">
        <v>0.1140841</v>
      </c>
      <c r="AA21" s="7" t="n">
        <v>8688.903</v>
      </c>
      <c r="AB21" s="7" t="n">
        <v>0.9500267</v>
      </c>
      <c r="AC21" s="7" t="n">
        <v>3.215511</v>
      </c>
      <c r="AD21" s="7" t="n">
        <v>0</v>
      </c>
      <c r="AE21" s="7" t="n">
        <v>0.9918645</v>
      </c>
      <c r="AF21" s="7" t="n">
        <v>0.1210721</v>
      </c>
      <c r="AG21" s="7" t="n">
        <v>1.522861</v>
      </c>
      <c r="AH21" s="7" t="n">
        <v>2.739639</v>
      </c>
      <c r="AI21" s="7" t="n">
        <v>2.882853</v>
      </c>
      <c r="AJ21" s="7" t="s">
        <v>35</v>
      </c>
    </row>
    <row r="22" customFormat="false" ht="15" hidden="false" customHeight="false" outlineLevel="0" collapsed="false">
      <c r="A22" s="0" t="n">
        <v>21</v>
      </c>
      <c r="B22" s="4" t="n">
        <v>0.42</v>
      </c>
      <c r="C22" s="0" t="n">
        <v>9145.398</v>
      </c>
      <c r="D22" s="0" t="n">
        <v>29403.78</v>
      </c>
      <c r="E22" s="0" t="n">
        <v>0</v>
      </c>
      <c r="F22" s="0" t="n">
        <v>18.59051</v>
      </c>
      <c r="G22" s="0" t="n">
        <v>0.1576998</v>
      </c>
      <c r="H22" s="0" t="n">
        <v>10.79282</v>
      </c>
      <c r="I22" s="12" t="n">
        <f aca="false">+(E22+F22+G22+H22)*D22/100</f>
        <v>8686.17941212644</v>
      </c>
      <c r="J22" s="0" t="n">
        <v>0</v>
      </c>
      <c r="K22" s="0" t="n">
        <v>47.27477</v>
      </c>
      <c r="L22" s="0" t="n">
        <v>0.2644457</v>
      </c>
      <c r="M22" s="0" t="n">
        <v>22.91975</v>
      </c>
      <c r="N22" s="12" t="n">
        <f aca="false">+(J22+K22+L22+M22)*D22/100</f>
        <v>20717.5992647035</v>
      </c>
      <c r="O22" s="0" t="n">
        <v>10.01919</v>
      </c>
      <c r="P22" s="0" t="n">
        <v>9.144008</v>
      </c>
      <c r="Q22" s="0" t="n">
        <v>2.623534</v>
      </c>
      <c r="R22" s="0" t="n">
        <v>12.45208</v>
      </c>
      <c r="S22" s="0" t="n">
        <v>3473.457</v>
      </c>
      <c r="T22" s="0" t="n">
        <v>3797.486</v>
      </c>
      <c r="U22" s="0" t="n">
        <v>5189.907</v>
      </c>
      <c r="V22" s="0" t="n">
        <v>216.1871</v>
      </c>
      <c r="W22" s="0" t="n">
        <v>1.163804</v>
      </c>
      <c r="X22" s="13" t="n">
        <f aca="false">+W22/V22</f>
        <v>0.00538331843111823</v>
      </c>
      <c r="Y22" s="13" t="n">
        <f aca="false">+V22/U22</f>
        <v>0.0416552936305024</v>
      </c>
      <c r="Z22" s="0" t="n">
        <v>0.1140392</v>
      </c>
      <c r="AA22" s="0" t="n">
        <v>8686.181</v>
      </c>
      <c r="AB22" s="0" t="n">
        <v>0.9497869</v>
      </c>
      <c r="AC22" s="0" t="n">
        <v>3.215145</v>
      </c>
      <c r="AD22" s="0" t="n">
        <v>0</v>
      </c>
      <c r="AE22" s="0" t="n">
        <v>1.000602</v>
      </c>
      <c r="AF22" s="0" t="n">
        <v>0.1111387</v>
      </c>
      <c r="AG22" s="0" t="n">
        <v>1.522085</v>
      </c>
      <c r="AH22" s="0" t="n">
        <v>2.739304</v>
      </c>
      <c r="AI22" s="0" t="n">
        <v>2.881678</v>
      </c>
      <c r="AJ22" s="0" t="s">
        <v>35</v>
      </c>
    </row>
    <row r="23" customFormat="false" ht="15" hidden="false" customHeight="false" outlineLevel="0" collapsed="false">
      <c r="A23" s="0" t="n">
        <v>22</v>
      </c>
      <c r="B23" s="4" t="n">
        <v>0.44</v>
      </c>
      <c r="C23" s="0" t="n">
        <v>9144.696</v>
      </c>
      <c r="D23" s="0" t="n">
        <v>29395.87</v>
      </c>
      <c r="E23" s="0" t="n">
        <v>0</v>
      </c>
      <c r="F23" s="0" t="n">
        <v>18.58621</v>
      </c>
      <c r="G23" s="0" t="n">
        <v>0.156578</v>
      </c>
      <c r="H23" s="0" t="n">
        <v>10.79527</v>
      </c>
      <c r="I23" s="12" t="n">
        <f aca="false">+(E23+F23+G23+H23)*D23/100</f>
        <v>8682.9691302046</v>
      </c>
      <c r="J23" s="0" t="n">
        <v>0</v>
      </c>
      <c r="K23" s="0" t="n">
        <v>47.28075</v>
      </c>
      <c r="L23" s="0" t="n">
        <v>0.2629323</v>
      </c>
      <c r="M23" s="0" t="n">
        <v>22.91827</v>
      </c>
      <c r="N23" s="12" t="n">
        <f aca="false">+(J23+K23+L23+M23)*D23/100</f>
        <v>20712.90389757</v>
      </c>
      <c r="O23" s="0" t="n">
        <v>10.01969</v>
      </c>
      <c r="P23" s="0" t="n">
        <v>9.14449</v>
      </c>
      <c r="Q23" s="0" t="n">
        <v>2.623545</v>
      </c>
      <c r="R23" s="0" t="n">
        <v>12.38216</v>
      </c>
      <c r="S23" s="0" t="n">
        <v>3473.243</v>
      </c>
      <c r="T23" s="0" t="n">
        <v>3797.375</v>
      </c>
      <c r="U23" s="0" t="n">
        <v>5189.59</v>
      </c>
      <c r="V23" s="0" t="n">
        <v>216.2486</v>
      </c>
      <c r="W23" s="0" t="n">
        <v>1.094062</v>
      </c>
      <c r="X23" s="13" t="n">
        <f aca="false">+W23/V23</f>
        <v>0.0050592789964883</v>
      </c>
      <c r="Y23" s="13" t="n">
        <f aca="false">+V23/U23</f>
        <v>0.0416696887422706</v>
      </c>
      <c r="Z23" s="0" t="n">
        <v>0.1139804</v>
      </c>
      <c r="AA23" s="0" t="n">
        <v>8682.968</v>
      </c>
      <c r="AB23" s="0" t="n">
        <v>0.9495085</v>
      </c>
      <c r="AC23" s="0" t="n">
        <v>3.214526</v>
      </c>
      <c r="AD23" s="0" t="n">
        <v>0</v>
      </c>
      <c r="AE23" s="0" t="n">
        <v>1.014661</v>
      </c>
      <c r="AF23" s="0" t="n">
        <v>0.09701527</v>
      </c>
      <c r="AG23" s="0" t="n">
        <v>1.521366</v>
      </c>
      <c r="AH23" s="0" t="n">
        <v>2.738998</v>
      </c>
      <c r="AI23" s="0" t="n">
        <v>2.880596</v>
      </c>
      <c r="AJ23" s="0" t="s">
        <v>35</v>
      </c>
    </row>
    <row r="24" customFormat="false" ht="15" hidden="false" customHeight="false" outlineLevel="0" collapsed="false">
      <c r="A24" s="0" t="n">
        <v>23</v>
      </c>
      <c r="B24" s="4" t="n">
        <v>0.46</v>
      </c>
      <c r="C24" s="0" t="n">
        <v>9144.283</v>
      </c>
      <c r="D24" s="0" t="n">
        <v>29390.3</v>
      </c>
      <c r="E24" s="0" t="n">
        <v>0</v>
      </c>
      <c r="F24" s="0" t="n">
        <v>18.58179</v>
      </c>
      <c r="G24" s="0" t="n">
        <v>0.1550621</v>
      </c>
      <c r="H24" s="0" t="n">
        <v>10.79716</v>
      </c>
      <c r="I24" s="12" t="n">
        <f aca="false">+(E24+F24+G24+H24)*D24/100</f>
        <v>8680.1347582263</v>
      </c>
      <c r="J24" s="0" t="n">
        <v>0</v>
      </c>
      <c r="K24" s="0" t="n">
        <v>47.28721</v>
      </c>
      <c r="L24" s="0" t="n">
        <v>0.2610398</v>
      </c>
      <c r="M24" s="0" t="n">
        <v>22.91773</v>
      </c>
      <c r="N24" s="12" t="n">
        <f aca="false">+(J24+K24+L24+M24)*D24/100</f>
        <v>20710.1628611594</v>
      </c>
      <c r="O24" s="0" t="n">
        <v>10.02011</v>
      </c>
      <c r="P24" s="0" t="n">
        <v>9.144687</v>
      </c>
      <c r="Q24" s="0" t="n">
        <v>2.623558</v>
      </c>
      <c r="R24" s="0" t="n">
        <v>12.29426</v>
      </c>
      <c r="S24" s="0" t="n">
        <v>3473.157</v>
      </c>
      <c r="T24" s="0" t="n">
        <v>3797.263</v>
      </c>
      <c r="U24" s="0" t="n">
        <v>5189.324</v>
      </c>
      <c r="V24" s="0" t="n">
        <v>216.3554</v>
      </c>
      <c r="W24" s="0" t="n">
        <v>1.006061</v>
      </c>
      <c r="X24" s="13" t="n">
        <f aca="false">+W24/V24</f>
        <v>0.00465003877878713</v>
      </c>
      <c r="Y24" s="13" t="n">
        <f aca="false">+V24/U24</f>
        <v>0.0416924054077179</v>
      </c>
      <c r="Z24" s="0" t="n">
        <v>0.1139485</v>
      </c>
      <c r="AA24" s="0" t="n">
        <v>8680.134</v>
      </c>
      <c r="AB24" s="0" t="n">
        <v>0.9492416</v>
      </c>
      <c r="AC24" s="0" t="n">
        <v>3.214064</v>
      </c>
      <c r="AD24" s="0" t="n">
        <v>0</v>
      </c>
      <c r="AE24" s="0" t="n">
        <v>1.037335</v>
      </c>
      <c r="AF24" s="0" t="n">
        <v>0.08047677</v>
      </c>
      <c r="AG24" s="0" t="n">
        <v>1.520672</v>
      </c>
      <c r="AH24" s="0" t="n">
        <v>2.738735</v>
      </c>
      <c r="AI24" s="0" t="n">
        <v>2.879655</v>
      </c>
      <c r="AJ24" s="0" t="s">
        <v>35</v>
      </c>
    </row>
    <row r="25" customFormat="false" ht="15" hidden="false" customHeight="false" outlineLevel="0" collapsed="false">
      <c r="A25" s="0" t="n">
        <v>24</v>
      </c>
      <c r="B25" s="4" t="n">
        <v>0.48</v>
      </c>
      <c r="C25" s="0" t="n">
        <v>9143.959</v>
      </c>
      <c r="D25" s="0" t="n">
        <v>29385.62</v>
      </c>
      <c r="E25" s="0" t="n">
        <v>0</v>
      </c>
      <c r="F25" s="0" t="n">
        <v>18.57745</v>
      </c>
      <c r="G25" s="0" t="n">
        <v>0.1532162</v>
      </c>
      <c r="H25" s="0" t="n">
        <v>10.79885</v>
      </c>
      <c r="I25" s="12" t="n">
        <f aca="false">+(E25+F25+G25+H25)*D25/100</f>
        <v>8677.43141837044</v>
      </c>
      <c r="J25" s="0" t="n">
        <v>0</v>
      </c>
      <c r="K25" s="0" t="n">
        <v>47.29399</v>
      </c>
      <c r="L25" s="0" t="n">
        <v>0.2588378</v>
      </c>
      <c r="M25" s="0" t="n">
        <v>22.91765</v>
      </c>
      <c r="N25" s="12" t="n">
        <f aca="false">+(J25+K25+L25+M25)*D25/100</f>
        <v>20708.1868184924</v>
      </c>
      <c r="O25" s="0" t="n">
        <v>10.02058</v>
      </c>
      <c r="P25" s="0" t="n">
        <v>9.144814</v>
      </c>
      <c r="Q25" s="0" t="n">
        <v>2.62357</v>
      </c>
      <c r="R25" s="0" t="n">
        <v>12.19176</v>
      </c>
      <c r="S25" s="0" t="n">
        <v>3473.12</v>
      </c>
      <c r="T25" s="0" t="n">
        <v>3797.146</v>
      </c>
      <c r="U25" s="0" t="n">
        <v>5189.06</v>
      </c>
      <c r="V25" s="0" t="n">
        <v>216.4894</v>
      </c>
      <c r="W25" s="0" t="n">
        <v>0.9034724</v>
      </c>
      <c r="X25" s="13" t="n">
        <f aca="false">+W25/V25</f>
        <v>0.00417328700619984</v>
      </c>
      <c r="Y25" s="13" t="n">
        <f aca="false">+V25/U25</f>
        <v>0.0417203501212166</v>
      </c>
      <c r="Z25" s="0" t="n">
        <v>0.1139272</v>
      </c>
      <c r="AA25" s="0" t="n">
        <v>8677.431</v>
      </c>
      <c r="AB25" s="0" t="n">
        <v>0.9489794</v>
      </c>
      <c r="AC25" s="0" t="n">
        <v>3.213665</v>
      </c>
      <c r="AD25" s="0" t="n">
        <v>0</v>
      </c>
      <c r="AE25" s="0" t="n">
        <v>1.072383</v>
      </c>
      <c r="AF25" s="0" t="n">
        <v>0.06311163</v>
      </c>
      <c r="AG25" s="0" t="n">
        <v>1.520047</v>
      </c>
      <c r="AH25" s="0" t="n">
        <v>2.7385</v>
      </c>
      <c r="AI25" s="0" t="n">
        <v>2.878807</v>
      </c>
      <c r="AJ25" s="0" t="s">
        <v>35</v>
      </c>
    </row>
    <row r="26" customFormat="false" ht="15" hidden="false" customHeight="false" outlineLevel="0" collapsed="false">
      <c r="A26" s="0" t="n">
        <v>25</v>
      </c>
      <c r="B26" s="4" t="n">
        <v>0.5</v>
      </c>
      <c r="C26" s="0" t="n">
        <v>9143.806</v>
      </c>
      <c r="D26" s="0" t="n">
        <v>29382.35</v>
      </c>
      <c r="E26" s="0" t="n">
        <v>0</v>
      </c>
      <c r="F26" s="0" t="n">
        <v>18.57388</v>
      </c>
      <c r="G26" s="0" t="n">
        <v>0.1510945</v>
      </c>
      <c r="H26" s="0" t="n">
        <v>10.80028</v>
      </c>
      <c r="I26" s="12" t="n">
        <f aca="false">+(E26+F26+G26+H26)*D26/100</f>
        <v>8675.21361558075</v>
      </c>
      <c r="J26" s="0" t="n">
        <v>0</v>
      </c>
      <c r="K26" s="0" t="n">
        <v>47.30013</v>
      </c>
      <c r="L26" s="0" t="n">
        <v>0.2563607</v>
      </c>
      <c r="M26" s="0" t="n">
        <v>22.91826</v>
      </c>
      <c r="N26" s="12" t="n">
        <f aca="false">+(J26+K26+L26+M26)*D26/100</f>
        <v>20707.1379123014</v>
      </c>
      <c r="O26" s="0" t="n">
        <v>10.02095</v>
      </c>
      <c r="P26" s="0" t="n">
        <v>9.14474</v>
      </c>
      <c r="Q26" s="0" t="n">
        <v>2.623577</v>
      </c>
      <c r="R26" s="0" t="n">
        <v>12.0777</v>
      </c>
      <c r="S26" s="0" t="n">
        <v>3473.166</v>
      </c>
      <c r="T26" s="0" t="n">
        <v>3797.023</v>
      </c>
      <c r="U26" s="0" t="n">
        <v>5188.805</v>
      </c>
      <c r="V26" s="0" t="n">
        <v>216.6414</v>
      </c>
      <c r="W26" s="0" t="n">
        <v>0.7893705</v>
      </c>
      <c r="X26" s="13" t="n">
        <f aca="false">+W26/V26</f>
        <v>0.00364367336990991</v>
      </c>
      <c r="Y26" s="13" t="n">
        <f aca="false">+V26/U26</f>
        <v>0.0417516942725734</v>
      </c>
      <c r="Z26" s="0" t="n">
        <v>0.1139189</v>
      </c>
      <c r="AA26" s="0" t="n">
        <v>8675.212</v>
      </c>
      <c r="AB26" s="0" t="n">
        <v>0.9487531</v>
      </c>
      <c r="AC26" s="0" t="n">
        <v>3.213361</v>
      </c>
      <c r="AD26" s="0" t="n">
        <v>0</v>
      </c>
      <c r="AE26" s="0" t="n">
        <v>1.081516</v>
      </c>
      <c r="AF26" s="0" t="n">
        <v>0.04631578</v>
      </c>
      <c r="AG26" s="0" t="n">
        <v>1.519541</v>
      </c>
      <c r="AH26" s="0" t="n">
        <v>2.738293</v>
      </c>
      <c r="AI26" s="0" t="n">
        <v>2.878029</v>
      </c>
      <c r="AJ26" s="0" t="s">
        <v>35</v>
      </c>
    </row>
    <row r="27" customFormat="false" ht="15" hidden="false" customHeight="false" outlineLevel="0" collapsed="false">
      <c r="A27" s="0" t="n">
        <v>26</v>
      </c>
      <c r="B27" s="4" t="n">
        <v>0.52</v>
      </c>
      <c r="C27" s="0" t="n">
        <v>9143.845</v>
      </c>
      <c r="D27" s="0" t="n">
        <v>29380.54</v>
      </c>
      <c r="E27" s="0" t="n">
        <v>0</v>
      </c>
      <c r="F27" s="0" t="n">
        <v>18.57147</v>
      </c>
      <c r="G27" s="0" t="n">
        <v>0.1487744</v>
      </c>
      <c r="H27" s="0" t="n">
        <v>10.80143</v>
      </c>
      <c r="I27" s="12" t="n">
        <f aca="false">+(E27+F27+G27+H27)*D27/100</f>
        <v>8673.62735576176</v>
      </c>
      <c r="J27" s="0" t="n">
        <v>0</v>
      </c>
      <c r="K27" s="0" t="n">
        <v>47.30522</v>
      </c>
      <c r="L27" s="0" t="n">
        <v>0.2536605</v>
      </c>
      <c r="M27" s="0" t="n">
        <v>22.91945</v>
      </c>
      <c r="N27" s="12" t="n">
        <f aca="false">+(J27+K27+L27+M27)*D27/100</f>
        <v>20706.9140838847</v>
      </c>
      <c r="O27" s="0" t="n">
        <v>10.0212</v>
      </c>
      <c r="P27" s="0" t="n">
        <v>9.144437</v>
      </c>
      <c r="Q27" s="0" t="n">
        <v>2.623577</v>
      </c>
      <c r="R27" s="0" t="n">
        <v>11.95596</v>
      </c>
      <c r="S27" s="0" t="n">
        <v>3473.303</v>
      </c>
      <c r="T27" s="0" t="n">
        <v>3796.897</v>
      </c>
      <c r="U27" s="0" t="n">
        <v>5188.567</v>
      </c>
      <c r="V27" s="0" t="n">
        <v>216.8029</v>
      </c>
      <c r="W27" s="0" t="n">
        <v>0.6676259</v>
      </c>
      <c r="X27" s="13" t="n">
        <f aca="false">+W27/V27</f>
        <v>0.00307941406687826</v>
      </c>
      <c r="Y27" s="13" t="n">
        <f aca="false">+V27/U27</f>
        <v>0.041784735554152</v>
      </c>
      <c r="Z27" s="0" t="n">
        <v>0.113925</v>
      </c>
      <c r="AA27" s="0" t="n">
        <v>8673.627</v>
      </c>
      <c r="AB27" s="0" t="n">
        <v>0.9485754</v>
      </c>
      <c r="AC27" s="0" t="n">
        <v>3.213149</v>
      </c>
      <c r="AD27" s="0" t="n">
        <v>0</v>
      </c>
      <c r="AE27" s="0" t="n">
        <v>1.084666</v>
      </c>
      <c r="AF27" s="0" t="n">
        <v>0.03139206</v>
      </c>
      <c r="AG27" s="0" t="n">
        <v>1.519184</v>
      </c>
      <c r="AH27" s="0" t="n">
        <v>2.738114</v>
      </c>
      <c r="AI27" s="0" t="n">
        <v>2.877322</v>
      </c>
      <c r="AJ27" s="0" t="s">
        <v>35</v>
      </c>
    </row>
    <row r="28" customFormat="false" ht="15" hidden="false" customHeight="false" outlineLevel="0" collapsed="false">
      <c r="A28" s="0" t="n">
        <v>27</v>
      </c>
      <c r="B28" s="4" t="n">
        <v>0.54</v>
      </c>
      <c r="C28" s="0" t="n">
        <v>9144.069</v>
      </c>
      <c r="D28" s="0" t="n">
        <v>29380.06</v>
      </c>
      <c r="E28" s="0" t="n">
        <v>0</v>
      </c>
      <c r="F28" s="0" t="n">
        <v>18.57034</v>
      </c>
      <c r="G28" s="0" t="n">
        <v>0.146359</v>
      </c>
      <c r="H28" s="0" t="n">
        <v>10.80232</v>
      </c>
      <c r="I28" s="12" t="n">
        <f aca="false">+(E28+F28+G28+H28)*D28/100</f>
        <v>8672.7054936114</v>
      </c>
      <c r="J28" s="0" t="n">
        <v>0</v>
      </c>
      <c r="K28" s="0" t="n">
        <v>47.30912</v>
      </c>
      <c r="L28" s="0" t="n">
        <v>0.250815</v>
      </c>
      <c r="M28" s="0" t="n">
        <v>22.92104</v>
      </c>
      <c r="N28" s="12" t="n">
        <f aca="false">+(J28+K28+L28+M28)*D28/100</f>
        <v>20707.352743585</v>
      </c>
      <c r="O28" s="0" t="n">
        <v>10.02132</v>
      </c>
      <c r="P28" s="0" t="n">
        <v>9.143875</v>
      </c>
      <c r="Q28" s="0" t="n">
        <v>2.62357</v>
      </c>
      <c r="R28" s="0" t="n">
        <v>11.83157</v>
      </c>
      <c r="S28" s="0" t="n">
        <v>3473.521</v>
      </c>
      <c r="T28" s="0" t="n">
        <v>3796.772</v>
      </c>
      <c r="U28" s="0" t="n">
        <v>5188.354</v>
      </c>
      <c r="V28" s="0" t="n">
        <v>216.9659</v>
      </c>
      <c r="W28" s="0" t="n">
        <v>0.5432287</v>
      </c>
      <c r="X28" s="13" t="n">
        <f aca="false">+W28/V28</f>
        <v>0.00250375151118217</v>
      </c>
      <c r="Y28" s="13" t="n">
        <f aca="false">+V28/U28</f>
        <v>0.0418178674778167</v>
      </c>
      <c r="Z28" s="0" t="n">
        <v>0.1139464</v>
      </c>
      <c r="AA28" s="0" t="n">
        <v>8672.704</v>
      </c>
      <c r="AB28" s="0" t="n">
        <v>0.9484513</v>
      </c>
      <c r="AC28" s="0" t="n">
        <v>3.213018</v>
      </c>
      <c r="AD28" s="0" t="n">
        <v>0</v>
      </c>
      <c r="AE28" s="0" t="n">
        <v>1.087336</v>
      </c>
      <c r="AF28" s="0" t="n">
        <v>0.01934808</v>
      </c>
      <c r="AG28" s="0" t="n">
        <v>1.518989</v>
      </c>
      <c r="AH28" s="0" t="n">
        <v>2.737964</v>
      </c>
      <c r="AI28" s="0" t="n">
        <v>2.876688</v>
      </c>
      <c r="AJ28" s="0" t="s">
        <v>35</v>
      </c>
    </row>
    <row r="29" customFormat="false" ht="15" hidden="false" customHeight="false" outlineLevel="0" collapsed="false">
      <c r="A29" s="0" t="n">
        <v>28</v>
      </c>
      <c r="B29" s="4" t="n">
        <v>0.56</v>
      </c>
      <c r="C29" s="0" t="n">
        <v>9144.463</v>
      </c>
      <c r="D29" s="0" t="n">
        <v>29380.84</v>
      </c>
      <c r="E29" s="0" t="n">
        <v>0</v>
      </c>
      <c r="F29" s="0" t="n">
        <v>18.57044</v>
      </c>
      <c r="G29" s="0" t="n">
        <v>0.143972</v>
      </c>
      <c r="H29" s="0" t="n">
        <v>10.80295</v>
      </c>
      <c r="I29" s="12" t="n">
        <f aca="false">+(E29+F29+G29+H29)*D29/100</f>
        <v>8672.4489014408</v>
      </c>
      <c r="J29" s="0" t="n">
        <v>0</v>
      </c>
      <c r="K29" s="0" t="n">
        <v>47.31178</v>
      </c>
      <c r="L29" s="0" t="n">
        <v>0.2479287</v>
      </c>
      <c r="M29" s="0" t="n">
        <v>22.92292</v>
      </c>
      <c r="N29" s="12" t="n">
        <f aca="false">+(J29+K29+L29+M29)*D29/100</f>
        <v>20708.3883661411</v>
      </c>
      <c r="O29" s="0" t="n">
        <v>10.02129</v>
      </c>
      <c r="P29" s="0" t="n">
        <v>9.142973</v>
      </c>
      <c r="Q29" s="0" t="n">
        <v>2.623559</v>
      </c>
      <c r="R29" s="0" t="n">
        <v>11.71046</v>
      </c>
      <c r="S29" s="0" t="n">
        <v>3473.809</v>
      </c>
      <c r="T29" s="0" t="n">
        <v>3796.651</v>
      </c>
      <c r="U29" s="0" t="n">
        <v>5188.173</v>
      </c>
      <c r="V29" s="0" t="n">
        <v>217.1238</v>
      </c>
      <c r="W29" s="0" t="n">
        <v>0.4220877</v>
      </c>
      <c r="X29" s="13" t="n">
        <f aca="false">+W29/V29</f>
        <v>0.00194399554539852</v>
      </c>
      <c r="Y29" s="13" t="n">
        <f aca="false">+V29/U29</f>
        <v>0.0418497609852254</v>
      </c>
      <c r="Z29" s="0" t="n">
        <v>0.1139832</v>
      </c>
      <c r="AA29" s="0" t="n">
        <v>8672.449</v>
      </c>
      <c r="AB29" s="0" t="n">
        <v>0.9483824</v>
      </c>
      <c r="AC29" s="0" t="n">
        <v>3.212965</v>
      </c>
      <c r="AD29" s="0" t="n">
        <v>0</v>
      </c>
      <c r="AE29" s="0" t="n">
        <v>1.089455</v>
      </c>
      <c r="AF29" s="0" t="n">
        <v>0.01065167</v>
      </c>
      <c r="AG29" s="0" t="n">
        <v>1.518946</v>
      </c>
      <c r="AH29" s="0" t="n">
        <v>2.737836</v>
      </c>
      <c r="AI29" s="0" t="n">
        <v>2.876114</v>
      </c>
      <c r="AJ29" s="0" t="s">
        <v>35</v>
      </c>
    </row>
    <row r="30" customFormat="false" ht="15" hidden="false" customHeight="false" outlineLevel="0" collapsed="false">
      <c r="A30" s="0" t="n">
        <v>29</v>
      </c>
      <c r="B30" s="4" t="n">
        <v>0.58</v>
      </c>
      <c r="C30" s="0" t="n">
        <v>9145.029</v>
      </c>
      <c r="D30" s="0" t="n">
        <v>29383.01</v>
      </c>
      <c r="E30" s="0" t="n">
        <v>0</v>
      </c>
      <c r="F30" s="0" t="n">
        <v>18.57167</v>
      </c>
      <c r="G30" s="0" t="n">
        <v>0.1417453</v>
      </c>
      <c r="H30" s="0" t="n">
        <v>10.80326</v>
      </c>
      <c r="I30" s="12" t="n">
        <f aca="false">+(E30+F30+G30+H30)*D30/100</f>
        <v>8672.88765506653</v>
      </c>
      <c r="J30" s="0" t="n">
        <v>0</v>
      </c>
      <c r="K30" s="0" t="n">
        <v>47.31311</v>
      </c>
      <c r="L30" s="0" t="n">
        <v>0.2451282</v>
      </c>
      <c r="M30" s="0" t="n">
        <v>22.92509</v>
      </c>
      <c r="N30" s="12" t="n">
        <f aca="false">+(J30+K30+L30+M30)*D30/100</f>
        <v>20710.1233733388</v>
      </c>
      <c r="O30" s="0" t="n">
        <v>10.02103</v>
      </c>
      <c r="P30" s="0" t="n">
        <v>9.141641</v>
      </c>
      <c r="Q30" s="0" t="n">
        <v>2.623538</v>
      </c>
      <c r="R30" s="0" t="n">
        <v>11.5989</v>
      </c>
      <c r="S30" s="0" t="n">
        <v>3474.162</v>
      </c>
      <c r="T30" s="0" t="n">
        <v>3796.543</v>
      </c>
      <c r="U30" s="0" t="n">
        <v>5188.035</v>
      </c>
      <c r="V30" s="0" t="n">
        <v>217.2697</v>
      </c>
      <c r="W30" s="0" t="n">
        <v>0.3104559</v>
      </c>
      <c r="X30" s="13" t="n">
        <f aca="false">+W30/V30</f>
        <v>0.00142889643608842</v>
      </c>
      <c r="Y30" s="13" t="n">
        <f aca="false">+V30/U30</f>
        <v>0.0418789965757748</v>
      </c>
      <c r="Z30" s="0" t="n">
        <v>0.1140341</v>
      </c>
      <c r="AA30" s="0" t="n">
        <v>8672.89</v>
      </c>
      <c r="AB30" s="0" t="n">
        <v>0.9483719</v>
      </c>
      <c r="AC30" s="0" t="n">
        <v>3.213003</v>
      </c>
      <c r="AD30" s="0" t="n">
        <v>0</v>
      </c>
      <c r="AE30" s="0" t="n">
        <v>1.090955</v>
      </c>
      <c r="AF30" s="0" t="n">
        <v>0.005132484</v>
      </c>
      <c r="AG30" s="0" t="n">
        <v>1.519034</v>
      </c>
      <c r="AH30" s="0" t="n">
        <v>2.737725</v>
      </c>
      <c r="AI30" s="0" t="n">
        <v>2.875584</v>
      </c>
      <c r="AJ30" s="0" t="s">
        <v>35</v>
      </c>
    </row>
    <row r="31" customFormat="false" ht="15" hidden="false" customHeight="false" outlineLevel="0" collapsed="false">
      <c r="A31" s="0" t="n">
        <v>30</v>
      </c>
      <c r="B31" s="4" t="n">
        <v>0.6</v>
      </c>
      <c r="C31" s="0" t="n">
        <v>9145.76</v>
      </c>
      <c r="D31" s="0" t="n">
        <v>29386.65</v>
      </c>
      <c r="E31" s="0" t="n">
        <v>0</v>
      </c>
      <c r="F31" s="0" t="n">
        <v>18.57393</v>
      </c>
      <c r="G31" s="0" t="n">
        <v>0.1398003</v>
      </c>
      <c r="H31" s="0" t="n">
        <v>10.8032</v>
      </c>
      <c r="I31" s="12" t="n">
        <f aca="false">+(E31+F31+G31+H31)*D31/100</f>
        <v>8674.03699800495</v>
      </c>
      <c r="J31" s="0" t="n">
        <v>0</v>
      </c>
      <c r="K31" s="0" t="n">
        <v>47.31296</v>
      </c>
      <c r="L31" s="0" t="n">
        <v>0.2425508</v>
      </c>
      <c r="M31" s="0" t="n">
        <v>22.92755</v>
      </c>
      <c r="N31" s="12" t="n">
        <f aca="false">+(J31+K31+L31+M31)*D31/100</f>
        <v>20712.6103865832</v>
      </c>
      <c r="O31" s="0" t="n">
        <v>10.02053</v>
      </c>
      <c r="P31" s="0" t="n">
        <v>9.139862</v>
      </c>
      <c r="Q31" s="0" t="n">
        <v>2.62351</v>
      </c>
      <c r="R31" s="0" t="n">
        <v>11.50254</v>
      </c>
      <c r="S31" s="0" t="n">
        <v>3474.575</v>
      </c>
      <c r="T31" s="0" t="n">
        <v>3796.451</v>
      </c>
      <c r="U31" s="0" t="n">
        <v>5187.945</v>
      </c>
      <c r="V31" s="0" t="n">
        <v>217.3965</v>
      </c>
      <c r="W31" s="0" t="n">
        <v>0.2140027</v>
      </c>
      <c r="X31" s="13" t="n">
        <f aca="false">+W31/V31</f>
        <v>0.000984388893105455</v>
      </c>
      <c r="Y31" s="13" t="n">
        <f aca="false">+V31/U31</f>
        <v>0.0419041643656592</v>
      </c>
      <c r="Z31" s="0" t="n">
        <v>0.1140968</v>
      </c>
      <c r="AA31" s="0" t="n">
        <v>8674.038</v>
      </c>
      <c r="AB31" s="0" t="n">
        <v>0.9484217</v>
      </c>
      <c r="AC31" s="0" t="n">
        <v>3.213145</v>
      </c>
      <c r="AD31" s="0" t="n">
        <v>0</v>
      </c>
      <c r="AE31" s="0" t="n">
        <v>1.09178</v>
      </c>
      <c r="AF31" s="0" t="n">
        <v>0.002115435</v>
      </c>
      <c r="AG31" s="0" t="n">
        <v>1.519229</v>
      </c>
      <c r="AH31" s="0" t="n">
        <v>2.737628</v>
      </c>
      <c r="AI31" s="0" t="n">
        <v>2.875079</v>
      </c>
      <c r="AJ31" s="0" t="s">
        <v>35</v>
      </c>
    </row>
    <row r="32" customFormat="false" ht="15" hidden="false" customHeight="false" outlineLevel="0" collapsed="false">
      <c r="A32" s="0" t="n">
        <v>31</v>
      </c>
      <c r="B32" s="4" t="n">
        <v>0.62</v>
      </c>
      <c r="C32" s="0" t="n">
        <v>9146.617</v>
      </c>
      <c r="D32" s="0" t="n">
        <v>29391.55</v>
      </c>
      <c r="E32" s="0" t="n">
        <v>0</v>
      </c>
      <c r="F32" s="0" t="n">
        <v>18.57701</v>
      </c>
      <c r="G32" s="0" t="n">
        <v>0.1382257</v>
      </c>
      <c r="H32" s="0" t="n">
        <v>10.8028</v>
      </c>
      <c r="I32" s="12" t="n">
        <f aca="false">+(E32+F32+G32+H32)*D32/100</f>
        <v>8675.80822178335</v>
      </c>
      <c r="J32" s="0" t="n">
        <v>0</v>
      </c>
      <c r="K32" s="0" t="n">
        <v>47.31142</v>
      </c>
      <c r="L32" s="0" t="n">
        <v>0.2403263</v>
      </c>
      <c r="M32" s="0" t="n">
        <v>22.93022</v>
      </c>
      <c r="N32" s="12" t="n">
        <f aca="false">+(J32+K32+L32+M32)*D32/100</f>
        <v>20715.7423660476</v>
      </c>
      <c r="O32" s="0" t="n">
        <v>10.01983</v>
      </c>
      <c r="P32" s="0" t="n">
        <v>9.137758</v>
      </c>
      <c r="Q32" s="0" t="n">
        <v>2.623473</v>
      </c>
      <c r="R32" s="0" t="n">
        <v>11.42535</v>
      </c>
      <c r="S32" s="0" t="n">
        <v>3475.029</v>
      </c>
      <c r="T32" s="0" t="n">
        <v>3796.378</v>
      </c>
      <c r="U32" s="0" t="n">
        <v>5187.9</v>
      </c>
      <c r="V32" s="0" t="n">
        <v>217.4977</v>
      </c>
      <c r="W32" s="0" t="n">
        <v>0.136712</v>
      </c>
      <c r="X32" s="13" t="n">
        <f aca="false">+W32/V32</f>
        <v>0.000628567566461622</v>
      </c>
      <c r="Y32" s="13" t="n">
        <f aca="false">+V32/U32</f>
        <v>0.0419240347732223</v>
      </c>
      <c r="Z32" s="0" t="n">
        <v>0.1141671</v>
      </c>
      <c r="AA32" s="0" t="n">
        <v>8675.809</v>
      </c>
      <c r="AB32" s="0" t="n">
        <v>0.9485264</v>
      </c>
      <c r="AC32" s="0" t="n">
        <v>3.213379</v>
      </c>
      <c r="AD32" s="0" t="n">
        <v>0</v>
      </c>
      <c r="AE32" s="0" t="n">
        <v>1.093439</v>
      </c>
      <c r="AF32" s="0" t="n">
        <v>0.0007269956</v>
      </c>
      <c r="AG32" s="0" t="n">
        <v>1.519506</v>
      </c>
      <c r="AH32" s="0" t="n">
        <v>2.737542</v>
      </c>
      <c r="AI32" s="0" t="n">
        <v>2.874596</v>
      </c>
      <c r="AJ32" s="0" t="s">
        <v>35</v>
      </c>
    </row>
    <row r="33" customFormat="false" ht="15" hidden="false" customHeight="false" outlineLevel="0" collapsed="false">
      <c r="A33" s="0" t="n">
        <v>32</v>
      </c>
      <c r="B33" s="4" t="n">
        <v>0.64</v>
      </c>
      <c r="C33" s="0" t="n">
        <v>9147.517</v>
      </c>
      <c r="D33" s="0" t="n">
        <v>29397.13</v>
      </c>
      <c r="E33" s="0" t="n">
        <v>0</v>
      </c>
      <c r="F33" s="0" t="n">
        <v>18.58051</v>
      </c>
      <c r="G33" s="0" t="n">
        <v>0.1370584</v>
      </c>
      <c r="H33" s="0" t="n">
        <v>10.80215</v>
      </c>
      <c r="I33" s="12" t="n">
        <f aca="false">+(E33+F33+G33+H33)*D33/100</f>
        <v>8677.94999368192</v>
      </c>
      <c r="J33" s="0" t="n">
        <v>0</v>
      </c>
      <c r="K33" s="0" t="n">
        <v>47.30887</v>
      </c>
      <c r="L33" s="0" t="n">
        <v>0.2385486</v>
      </c>
      <c r="M33" s="0" t="n">
        <v>22.93285</v>
      </c>
      <c r="N33" s="12" t="n">
        <f aca="false">+(J33+K33+L33+M33)*D33/100</f>
        <v>20719.1761846912</v>
      </c>
      <c r="O33" s="0" t="n">
        <v>10.01901</v>
      </c>
      <c r="P33" s="0" t="n">
        <v>9.135583</v>
      </c>
      <c r="Q33" s="0" t="n">
        <v>2.623432</v>
      </c>
      <c r="R33" s="0" t="n">
        <v>11.36872</v>
      </c>
      <c r="S33" s="0" t="n">
        <v>3475.482</v>
      </c>
      <c r="T33" s="0" t="n">
        <v>3796.32</v>
      </c>
      <c r="U33" s="0" t="n">
        <v>5187.89</v>
      </c>
      <c r="V33" s="0" t="n">
        <v>217.5699</v>
      </c>
      <c r="W33" s="0" t="n">
        <v>0.07997014</v>
      </c>
      <c r="X33" s="13" t="n">
        <f aca="false">+W33/V33</f>
        <v>0.000367560678200431</v>
      </c>
      <c r="Y33" s="13" t="n">
        <f aca="false">+V33/U33</f>
        <v>0.0419380326105604</v>
      </c>
      <c r="Z33" s="0" t="n">
        <v>0.1142392</v>
      </c>
      <c r="AA33" s="0" t="n">
        <v>8677.949</v>
      </c>
      <c r="AB33" s="0" t="n">
        <v>0.9486673</v>
      </c>
      <c r="AC33" s="0" t="n">
        <v>3.213674</v>
      </c>
      <c r="AD33" s="0" t="n">
        <v>0</v>
      </c>
      <c r="AE33" s="0" t="n">
        <v>1.095398</v>
      </c>
      <c r="AF33" s="0" t="n">
        <v>0.0002025857</v>
      </c>
      <c r="AG33" s="0" t="n">
        <v>1.519834</v>
      </c>
      <c r="AH33" s="0" t="n">
        <v>2.737466</v>
      </c>
      <c r="AI33" s="0" t="n">
        <v>2.874142</v>
      </c>
      <c r="AJ33" s="0" t="s">
        <v>35</v>
      </c>
    </row>
    <row r="34" customFormat="false" ht="15" hidden="false" customHeight="false" outlineLevel="0" collapsed="false">
      <c r="A34" s="0" t="n">
        <v>33</v>
      </c>
      <c r="B34" s="4" t="n">
        <v>0.66</v>
      </c>
      <c r="C34" s="0" t="n">
        <v>9148.353</v>
      </c>
      <c r="D34" s="0" t="n">
        <v>29402.54</v>
      </c>
      <c r="E34" s="0" t="n">
        <v>0</v>
      </c>
      <c r="F34" s="0" t="n">
        <v>18.58391</v>
      </c>
      <c r="G34" s="0" t="n">
        <v>0.1362759</v>
      </c>
      <c r="H34" s="0" t="n">
        <v>10.80142</v>
      </c>
      <c r="I34" s="12" t="n">
        <f aca="false">+(E34+F34+G34+H34)*D34/100</f>
        <v>8680.10198338986</v>
      </c>
      <c r="J34" s="0" t="n">
        <v>0</v>
      </c>
      <c r="K34" s="0" t="n">
        <v>47.30602</v>
      </c>
      <c r="L34" s="0" t="n">
        <v>0.237252</v>
      </c>
      <c r="M34" s="0" t="n">
        <v>22.93513</v>
      </c>
      <c r="N34" s="12" t="n">
        <f aca="false">+(J34+K34+L34+M34)*D34/100</f>
        <v>20722.4403394108</v>
      </c>
      <c r="O34" s="0" t="n">
        <v>10.01818</v>
      </c>
      <c r="P34" s="0" t="n">
        <v>9.133625</v>
      </c>
      <c r="Q34" s="0" t="n">
        <v>2.623393</v>
      </c>
      <c r="R34" s="0" t="n">
        <v>11.33119</v>
      </c>
      <c r="S34" s="0" t="n">
        <v>3475.891</v>
      </c>
      <c r="T34" s="0" t="n">
        <v>3796.276</v>
      </c>
      <c r="U34" s="0" t="n">
        <v>5187.904</v>
      </c>
      <c r="V34" s="0" t="n">
        <v>217.6146</v>
      </c>
      <c r="W34" s="0" t="n">
        <v>0.0422961</v>
      </c>
      <c r="X34" s="13" t="n">
        <f aca="false">+W34/V34</f>
        <v>0.00019436241869801</v>
      </c>
      <c r="Y34" s="13" t="n">
        <f aca="false">+V34/U34</f>
        <v>0.0419465356336586</v>
      </c>
      <c r="Z34" s="0" t="n">
        <v>0.1143064</v>
      </c>
      <c r="AA34" s="0" t="n">
        <v>8680.101</v>
      </c>
      <c r="AB34" s="0" t="n">
        <v>0.9488156</v>
      </c>
      <c r="AC34" s="0" t="n">
        <v>3.21397</v>
      </c>
      <c r="AD34" s="0" t="n">
        <v>0</v>
      </c>
      <c r="AE34" s="0" t="n">
        <v>1.085199</v>
      </c>
      <c r="AF34" s="6" t="n">
        <v>4.444161E-005</v>
      </c>
      <c r="AG34" s="0" t="n">
        <v>1.520166</v>
      </c>
      <c r="AH34" s="0" t="n">
        <v>2.737401</v>
      </c>
      <c r="AI34" s="0" t="n">
        <v>2.873733</v>
      </c>
      <c r="AJ34" s="0" t="s">
        <v>35</v>
      </c>
    </row>
    <row r="35" customFormat="false" ht="15" hidden="false" customHeight="false" outlineLevel="0" collapsed="false">
      <c r="A35" s="0" t="n">
        <v>34</v>
      </c>
      <c r="B35" s="4" t="n">
        <v>0.68</v>
      </c>
      <c r="C35" s="0" t="n">
        <v>9149.042</v>
      </c>
      <c r="D35" s="0" t="n">
        <v>29407.08</v>
      </c>
      <c r="E35" s="0" t="n">
        <v>0</v>
      </c>
      <c r="F35" s="0" t="n">
        <v>18.5867</v>
      </c>
      <c r="G35" s="0" t="n">
        <v>0.1358076</v>
      </c>
      <c r="H35" s="0" t="n">
        <v>10.80076</v>
      </c>
      <c r="I35" s="12" t="n">
        <f aca="false">+(E35+F35+G35+H35)*D35/100</f>
        <v>8681.93092174608</v>
      </c>
      <c r="J35" s="0" t="n">
        <v>0</v>
      </c>
      <c r="K35" s="0" t="n">
        <v>47.30346</v>
      </c>
      <c r="L35" s="0" t="n">
        <v>0.236401</v>
      </c>
      <c r="M35" s="0" t="n">
        <v>22.93686</v>
      </c>
      <c r="N35" s="12" t="n">
        <f aca="false">+(J35+K35+L35+M35)*D35/100</f>
        <v>20725.1457258468</v>
      </c>
      <c r="O35" s="0" t="n">
        <v>10.01741</v>
      </c>
      <c r="P35" s="0" t="n">
        <v>9.132078</v>
      </c>
      <c r="Q35" s="0" t="n">
        <v>2.62336</v>
      </c>
      <c r="R35" s="0" t="n">
        <v>11.30902</v>
      </c>
      <c r="S35" s="0" t="n">
        <v>3476.219</v>
      </c>
      <c r="T35" s="0" t="n">
        <v>3796.249</v>
      </c>
      <c r="U35" s="0" t="n">
        <v>5187.931</v>
      </c>
      <c r="V35" s="0" t="n">
        <v>217.6381</v>
      </c>
      <c r="W35" s="0" t="n">
        <v>0.01996461</v>
      </c>
      <c r="X35" s="13" t="n">
        <f aca="false">+W35/V35</f>
        <v>9.17330651204913E-005</v>
      </c>
      <c r="Y35" s="13" t="n">
        <f aca="false">+V35/U35</f>
        <v>0.0419508470717903</v>
      </c>
      <c r="Z35" s="0" t="n">
        <v>0.1143626</v>
      </c>
      <c r="AA35" s="0" t="n">
        <v>8681.931</v>
      </c>
      <c r="AB35" s="0" t="n">
        <v>0.9489443</v>
      </c>
      <c r="AC35" s="0" t="n">
        <v>3.214225</v>
      </c>
      <c r="AD35" s="0" t="n">
        <v>0</v>
      </c>
      <c r="AE35" s="0" t="n">
        <v>0.9915978</v>
      </c>
      <c r="AF35" s="6" t="n">
        <v>7.444718E-006</v>
      </c>
      <c r="AG35" s="0" t="n">
        <v>1.520452</v>
      </c>
      <c r="AH35" s="0" t="n">
        <v>2.737346</v>
      </c>
      <c r="AI35" s="0" t="n">
        <v>2.873381</v>
      </c>
      <c r="AJ35" s="0" t="s">
        <v>35</v>
      </c>
    </row>
    <row r="36" customFormat="false" ht="15" hidden="false" customHeight="false" outlineLevel="0" collapsed="false">
      <c r="A36" s="0" t="n">
        <v>35</v>
      </c>
      <c r="B36" s="4" t="n">
        <v>0.7</v>
      </c>
      <c r="C36" s="0" t="n">
        <v>9149.552</v>
      </c>
      <c r="D36" s="0" t="n">
        <v>29410.4</v>
      </c>
      <c r="E36" s="0" t="n">
        <v>0</v>
      </c>
      <c r="F36" s="0" t="n">
        <v>18.58864</v>
      </c>
      <c r="G36" s="0" t="n">
        <v>0.1355605</v>
      </c>
      <c r="H36" s="0" t="n">
        <v>10.80027</v>
      </c>
      <c r="I36" s="12" t="n">
        <f aca="false">+(E36+F36+G36+H36)*D36/100</f>
        <v>8683.264871932</v>
      </c>
      <c r="J36" s="0" t="n">
        <v>0</v>
      </c>
      <c r="K36" s="0" t="n">
        <v>47.30164</v>
      </c>
      <c r="L36" s="0" t="n">
        <v>0.2359054</v>
      </c>
      <c r="M36" s="0" t="n">
        <v>22.93798</v>
      </c>
      <c r="N36" s="12" t="n">
        <f aca="false">+(J36+K36+L36+M36)*D36/100</f>
        <v>20727.1339222416</v>
      </c>
      <c r="O36" s="0" t="n">
        <v>10.01676</v>
      </c>
      <c r="P36" s="0" t="n">
        <v>9.13098</v>
      </c>
      <c r="Q36" s="0" t="n">
        <v>2.623336</v>
      </c>
      <c r="R36" s="0" t="n">
        <v>11.29754</v>
      </c>
      <c r="S36" s="0" t="n">
        <v>3476.457</v>
      </c>
      <c r="T36" s="0" t="n">
        <v>3796.236</v>
      </c>
      <c r="U36" s="0" t="n">
        <v>5187.963</v>
      </c>
      <c r="V36" s="0" t="n">
        <v>217.648</v>
      </c>
      <c r="W36" s="0" t="n">
        <v>0.008296483</v>
      </c>
      <c r="X36" s="13" t="n">
        <f aca="false">+W36/V36</f>
        <v>3.81188111078439E-005</v>
      </c>
      <c r="Y36" s="13" t="n">
        <f aca="false">+V36/U36</f>
        <v>0.041952496577173</v>
      </c>
      <c r="Z36" s="0" t="n">
        <v>0.1144052</v>
      </c>
      <c r="AA36" s="0" t="n">
        <v>8683.264</v>
      </c>
      <c r="AB36" s="0" t="n">
        <v>0.9490371</v>
      </c>
      <c r="AC36" s="0" t="n">
        <v>3.214409</v>
      </c>
      <c r="AD36" s="0" t="n">
        <v>0</v>
      </c>
      <c r="AE36" s="0" t="n">
        <v>0.9242398</v>
      </c>
      <c r="AF36" s="6" t="n">
        <v>9.180876E-007</v>
      </c>
      <c r="AG36" s="0" t="n">
        <v>1.520654</v>
      </c>
      <c r="AH36" s="0" t="n">
        <v>2.737304</v>
      </c>
      <c r="AI36" s="0" t="n">
        <v>2.873093</v>
      </c>
      <c r="AJ36" s="0" t="s">
        <v>35</v>
      </c>
    </row>
    <row r="37" customFormat="false" ht="15" hidden="false" customHeight="false" outlineLevel="0" collapsed="false">
      <c r="A37" s="0" t="n">
        <v>36</v>
      </c>
      <c r="B37" s="4" t="n">
        <v>0.72</v>
      </c>
      <c r="C37" s="0" t="n">
        <v>9149.894</v>
      </c>
      <c r="D37" s="0" t="n">
        <v>29412.56</v>
      </c>
      <c r="E37" s="0" t="n">
        <v>0</v>
      </c>
      <c r="F37" s="0" t="n">
        <v>18.58976</v>
      </c>
      <c r="G37" s="0" t="n">
        <v>0.135447</v>
      </c>
      <c r="H37" s="0" t="n">
        <v>10.79995</v>
      </c>
      <c r="I37" s="12" t="n">
        <f aca="false">+(E37+F37+G37+H37)*D37/100</f>
        <v>8684.1045177192</v>
      </c>
      <c r="J37" s="0" t="n">
        <v>0</v>
      </c>
      <c r="K37" s="0" t="n">
        <v>47.30059</v>
      </c>
      <c r="L37" s="0" t="n">
        <v>0.2356524</v>
      </c>
      <c r="M37" s="0" t="n">
        <v>22.9386</v>
      </c>
      <c r="N37" s="12" t="n">
        <f aca="false">+(J37+K37+L37+M37)*D37/100</f>
        <v>20728.4553058054</v>
      </c>
      <c r="O37" s="0" t="n">
        <v>10.01624</v>
      </c>
      <c r="P37" s="0" t="n">
        <v>9.130269</v>
      </c>
      <c r="Q37" s="0" t="n">
        <v>2.623321</v>
      </c>
      <c r="R37" s="0" t="n">
        <v>11.29242</v>
      </c>
      <c r="S37" s="0" t="n">
        <v>3476.613</v>
      </c>
      <c r="T37" s="0" t="n">
        <v>3796.233</v>
      </c>
      <c r="U37" s="0" t="n">
        <v>5187.996</v>
      </c>
      <c r="V37" s="0" t="n">
        <v>217.6512</v>
      </c>
      <c r="W37" s="0" t="n">
        <v>0.002990909</v>
      </c>
      <c r="X37" s="13" t="n">
        <f aca="false">+W37/V37</f>
        <v>1.37417528596213E-005</v>
      </c>
      <c r="Y37" s="13" t="n">
        <f aca="false">+V37/U37</f>
        <v>0.0419528465326496</v>
      </c>
      <c r="Z37" s="0" t="n">
        <v>0.1144343</v>
      </c>
      <c r="AA37" s="0" t="n">
        <v>8684.104</v>
      </c>
      <c r="AB37" s="0" t="n">
        <v>0.9490934</v>
      </c>
      <c r="AC37" s="0" t="n">
        <v>3.214525</v>
      </c>
      <c r="AD37" s="0" t="n">
        <v>0</v>
      </c>
      <c r="AE37" s="0" t="n">
        <v>0.923893</v>
      </c>
      <c r="AF37" s="6" t="n">
        <v>7.24807E-008</v>
      </c>
      <c r="AG37" s="0" t="n">
        <v>1.520763</v>
      </c>
      <c r="AH37" s="0" t="n">
        <v>2.737273</v>
      </c>
      <c r="AI37" s="0" t="n">
        <v>2.872867</v>
      </c>
      <c r="AJ37" s="0" t="s">
        <v>35</v>
      </c>
    </row>
    <row r="38" customFormat="false" ht="15" hidden="false" customHeight="false" outlineLevel="0" collapsed="false">
      <c r="A38" s="0" t="n">
        <v>37</v>
      </c>
      <c r="B38" s="4" t="n">
        <v>0.74</v>
      </c>
      <c r="C38" s="0" t="n">
        <v>9150.108</v>
      </c>
      <c r="D38" s="0" t="n">
        <v>29413.83</v>
      </c>
      <c r="E38" s="0" t="n">
        <v>0</v>
      </c>
      <c r="F38" s="0" t="n">
        <v>18.5903</v>
      </c>
      <c r="G38" s="0" t="n">
        <v>0.1354023</v>
      </c>
      <c r="H38" s="0" t="n">
        <v>10.79977</v>
      </c>
      <c r="I38" s="12" t="n">
        <f aca="false">+(E38+F38+G38+H38)*D38/100</f>
        <v>8684.57222901909</v>
      </c>
      <c r="J38" s="0" t="n">
        <v>0</v>
      </c>
      <c r="K38" s="0" t="n">
        <v>47.30011</v>
      </c>
      <c r="L38" s="0" t="n">
        <v>0.2355408</v>
      </c>
      <c r="M38" s="0" t="n">
        <v>22.93889</v>
      </c>
      <c r="N38" s="12" t="n">
        <f aca="false">+(J38+K38+L38+M38)*D38/100</f>
        <v>20729.2616241926</v>
      </c>
      <c r="O38" s="0" t="n">
        <v>10.0159</v>
      </c>
      <c r="P38" s="0" t="n">
        <v>9.129845</v>
      </c>
      <c r="Q38" s="0" t="n">
        <v>2.623311</v>
      </c>
      <c r="R38" s="0" t="n">
        <v>11.2905</v>
      </c>
      <c r="S38" s="0" t="n">
        <v>3476.709</v>
      </c>
      <c r="T38" s="0" t="n">
        <v>3796.234</v>
      </c>
      <c r="U38" s="0" t="n">
        <v>5188.02</v>
      </c>
      <c r="V38" s="0" t="n">
        <v>217.6515</v>
      </c>
      <c r="W38" s="0" t="n">
        <v>0.0009198777</v>
      </c>
      <c r="X38" s="13" t="n">
        <f aca="false">+W38/V38</f>
        <v>4.22637886713393E-006</v>
      </c>
      <c r="Y38" s="13" t="n">
        <f aca="false">+V38/U38</f>
        <v>0.0419527102825355</v>
      </c>
      <c r="Z38" s="0" t="n">
        <v>0.1144528</v>
      </c>
      <c r="AA38" s="0" t="n">
        <v>8684.571</v>
      </c>
      <c r="AB38" s="0" t="n">
        <v>0.9491224</v>
      </c>
      <c r="AC38" s="0" t="n">
        <v>3.214589</v>
      </c>
      <c r="AD38" s="0" t="n">
        <v>0</v>
      </c>
      <c r="AE38" s="0" t="n">
        <v>0.9237978</v>
      </c>
      <c r="AF38" s="0" t="n">
        <v>0</v>
      </c>
      <c r="AG38" s="0" t="n">
        <v>1.520798</v>
      </c>
      <c r="AH38" s="0" t="n">
        <v>2.737252</v>
      </c>
      <c r="AI38" s="0" t="n">
        <v>2.872698</v>
      </c>
      <c r="AJ38" s="0" t="s">
        <v>35</v>
      </c>
    </row>
    <row r="39" customFormat="false" ht="15" hidden="false" customHeight="false" outlineLevel="0" collapsed="false">
      <c r="A39" s="0" t="n">
        <v>38</v>
      </c>
      <c r="B39" s="4" t="n">
        <v>0.76</v>
      </c>
      <c r="C39" s="0" t="n">
        <v>9150.23</v>
      </c>
      <c r="D39" s="0" t="n">
        <v>29414.49</v>
      </c>
      <c r="E39" s="0" t="n">
        <v>0</v>
      </c>
      <c r="F39" s="0" t="n">
        <v>18.59051</v>
      </c>
      <c r="G39" s="0" t="n">
        <v>0.1353876</v>
      </c>
      <c r="H39" s="0" t="n">
        <v>10.79969</v>
      </c>
      <c r="I39" s="12" t="n">
        <f aca="false">+(E39+F39+G39+H39)*D39/100</f>
        <v>8684.80101204324</v>
      </c>
      <c r="J39" s="0" t="n">
        <v>0</v>
      </c>
      <c r="K39" s="0" t="n">
        <v>47.29994</v>
      </c>
      <c r="L39" s="0" t="n">
        <v>0.2354991</v>
      </c>
      <c r="M39" s="0" t="n">
        <v>22.93898</v>
      </c>
      <c r="N39" s="12" t="n">
        <f aca="false">+(J39+K39+L39+M39)*D39/100</f>
        <v>20729.6909587276</v>
      </c>
      <c r="O39" s="0" t="n">
        <v>10.01571</v>
      </c>
      <c r="P39" s="0" t="n">
        <v>9.129622</v>
      </c>
      <c r="Q39" s="0" t="n">
        <v>2.623306</v>
      </c>
      <c r="R39" s="0" t="n">
        <v>11.28994</v>
      </c>
      <c r="S39" s="0" t="n">
        <v>3476.763</v>
      </c>
      <c r="T39" s="0" t="n">
        <v>3796.232</v>
      </c>
      <c r="U39" s="0" t="n">
        <v>5188.034</v>
      </c>
      <c r="V39" s="0" t="n">
        <v>217.6507</v>
      </c>
      <c r="W39" s="0" t="n">
        <v>0.000236625</v>
      </c>
      <c r="X39" s="13" t="n">
        <f aca="false">+W39/V39</f>
        <v>1.08717775775589E-006</v>
      </c>
      <c r="Y39" s="13" t="n">
        <f aca="false">+V39/U39</f>
        <v>0.041952442871423</v>
      </c>
      <c r="Z39" s="0" t="n">
        <v>0.114464</v>
      </c>
      <c r="AA39" s="0" t="n">
        <v>8684.801</v>
      </c>
      <c r="AB39" s="0" t="n">
        <v>0.9491346</v>
      </c>
      <c r="AC39" s="0" t="n">
        <v>3.214617</v>
      </c>
      <c r="AD39" s="0" t="n">
        <v>0</v>
      </c>
      <c r="AE39" s="0" t="n">
        <v>0.923693</v>
      </c>
      <c r="AF39" s="0" t="n">
        <v>0</v>
      </c>
      <c r="AG39" s="0" t="n">
        <v>1.520788</v>
      </c>
      <c r="AH39" s="0" t="n">
        <v>2.737238</v>
      </c>
      <c r="AI39" s="0" t="n">
        <v>2.872578</v>
      </c>
      <c r="AJ39" s="0" t="s">
        <v>35</v>
      </c>
    </row>
    <row r="40" customFormat="false" ht="15" hidden="false" customHeight="false" outlineLevel="0" collapsed="false">
      <c r="A40" s="0" t="n">
        <v>39</v>
      </c>
      <c r="B40" s="4" t="n">
        <v>0.78</v>
      </c>
      <c r="C40" s="0" t="n">
        <v>9150.291</v>
      </c>
      <c r="D40" s="0" t="n">
        <v>29414.75</v>
      </c>
      <c r="E40" s="0" t="n">
        <v>0</v>
      </c>
      <c r="F40" s="0" t="n">
        <v>18.59057</v>
      </c>
      <c r="G40" s="0" t="n">
        <v>0.135384</v>
      </c>
      <c r="H40" s="0" t="n">
        <v>10.79967</v>
      </c>
      <c r="I40" s="12" t="n">
        <f aca="false">+(E40+F40+G40+H40)*D40/100</f>
        <v>8684.88848554</v>
      </c>
      <c r="J40" s="0" t="n">
        <v>0</v>
      </c>
      <c r="K40" s="0" t="n">
        <v>47.29994</v>
      </c>
      <c r="L40" s="0" t="n">
        <v>0.2354866</v>
      </c>
      <c r="M40" s="0" t="n">
        <v>22.93896</v>
      </c>
      <c r="N40" s="12" t="n">
        <f aca="false">+(J40+K40+L40+M40)*D40/100</f>
        <v>20729.8646324235</v>
      </c>
      <c r="O40" s="0" t="n">
        <v>10.01563</v>
      </c>
      <c r="P40" s="0" t="n">
        <v>9.129526</v>
      </c>
      <c r="Q40" s="0" t="n">
        <v>2.623303</v>
      </c>
      <c r="R40" s="0" t="n">
        <v>11.28984</v>
      </c>
      <c r="S40" s="0" t="n">
        <v>3476.79</v>
      </c>
      <c r="T40" s="0" t="n">
        <v>3796.228</v>
      </c>
      <c r="U40" s="0" t="n">
        <v>5188.038</v>
      </c>
      <c r="V40" s="0" t="n">
        <v>217.6495</v>
      </c>
      <c r="W40" s="6" t="n">
        <v>4.968272E-005</v>
      </c>
      <c r="X40" s="13" t="n">
        <f aca="false">+W40/V40</f>
        <v>2.28269396437851E-007</v>
      </c>
      <c r="Y40" s="13" t="n">
        <f aca="false">+V40/U40</f>
        <v>0.0419521792245932</v>
      </c>
      <c r="Z40" s="0" t="n">
        <v>0.1144705</v>
      </c>
      <c r="AA40" s="0" t="n">
        <v>8684.89</v>
      </c>
      <c r="AB40" s="0" t="n">
        <v>0.9491379</v>
      </c>
      <c r="AC40" s="0" t="n">
        <v>3.214624</v>
      </c>
      <c r="AD40" s="0" t="n">
        <v>0</v>
      </c>
      <c r="AE40" s="0" t="n">
        <v>0.9236038</v>
      </c>
      <c r="AF40" s="0" t="n">
        <v>0</v>
      </c>
      <c r="AG40" s="0" t="n">
        <v>1.520761</v>
      </c>
      <c r="AH40" s="0" t="n">
        <v>2.737229</v>
      </c>
      <c r="AI40" s="0" t="n">
        <v>2.872498</v>
      </c>
      <c r="AJ40" s="0" t="s">
        <v>35</v>
      </c>
    </row>
    <row r="41" customFormat="false" ht="15" hidden="false" customHeight="false" outlineLevel="0" collapsed="false">
      <c r="A41" s="0" t="n">
        <v>40</v>
      </c>
      <c r="B41" s="4" t="n">
        <v>0.8</v>
      </c>
      <c r="C41" s="0" t="n">
        <v>9150.312</v>
      </c>
      <c r="D41" s="0" t="n">
        <v>29414.77</v>
      </c>
      <c r="E41" s="0" t="n">
        <v>0</v>
      </c>
      <c r="F41" s="0" t="n">
        <v>18.59056</v>
      </c>
      <c r="G41" s="0" t="n">
        <v>0.1353841</v>
      </c>
      <c r="H41" s="0" t="n">
        <v>10.79969</v>
      </c>
      <c r="I41" s="12" t="n">
        <f aca="false">+(E41+F41+G41+H41)*D41/100</f>
        <v>8684.89736155657</v>
      </c>
      <c r="J41" s="0" t="n">
        <v>0</v>
      </c>
      <c r="K41" s="0" t="n">
        <v>47.30001</v>
      </c>
      <c r="L41" s="0" t="n">
        <v>0.2354846</v>
      </c>
      <c r="M41" s="0" t="n">
        <v>22.93889</v>
      </c>
      <c r="N41" s="12" t="n">
        <f aca="false">+(J41+K41+L41+M41)*D41/100</f>
        <v>20729.8781390054</v>
      </c>
      <c r="O41" s="0" t="n">
        <v>10.01561</v>
      </c>
      <c r="P41" s="0" t="n">
        <v>9.129493</v>
      </c>
      <c r="Q41" s="0" t="n">
        <v>2.623303</v>
      </c>
      <c r="R41" s="0" t="n">
        <v>11.28986</v>
      </c>
      <c r="S41" s="0" t="n">
        <v>3476.799</v>
      </c>
      <c r="T41" s="0" t="n">
        <v>3796.223</v>
      </c>
      <c r="U41" s="0" t="n">
        <v>5188.036</v>
      </c>
      <c r="V41" s="0" t="n">
        <v>217.6488</v>
      </c>
      <c r="W41" s="6" t="n">
        <v>8.256184E-006</v>
      </c>
      <c r="X41" s="13" t="n">
        <f aca="false">+W41/V41</f>
        <v>3.79335149102591E-008</v>
      </c>
      <c r="Y41" s="13" t="n">
        <f aca="false">+V41/U41</f>
        <v>0.0419520604714385</v>
      </c>
      <c r="Z41" s="0" t="n">
        <v>0.114474</v>
      </c>
      <c r="AA41" s="0" t="n">
        <v>8684.894</v>
      </c>
      <c r="AB41" s="0" t="n">
        <v>0.9491363</v>
      </c>
      <c r="AC41" s="0" t="n">
        <v>3.214619</v>
      </c>
      <c r="AD41" s="0" t="n">
        <v>0</v>
      </c>
      <c r="AE41" s="0" t="n">
        <v>0.9235396</v>
      </c>
      <c r="AF41" s="0" t="n">
        <v>0</v>
      </c>
      <c r="AG41" s="0" t="n">
        <v>1.520731</v>
      </c>
      <c r="AH41" s="0" t="n">
        <v>2.737222</v>
      </c>
      <c r="AI41" s="0" t="n">
        <v>2.872446</v>
      </c>
      <c r="AJ41" s="0" t="s">
        <v>35</v>
      </c>
    </row>
    <row r="42" customFormat="false" ht="15" hidden="false" customHeight="false" outlineLevel="0" collapsed="false">
      <c r="A42" s="0" t="n">
        <v>41</v>
      </c>
      <c r="B42" s="4" t="n">
        <v>0.82</v>
      </c>
      <c r="C42" s="0" t="n">
        <v>9150.313</v>
      </c>
      <c r="D42" s="0" t="n">
        <v>29414.68</v>
      </c>
      <c r="E42" s="0" t="n">
        <v>0</v>
      </c>
      <c r="F42" s="0" t="n">
        <v>18.59049</v>
      </c>
      <c r="G42" s="0" t="n">
        <v>0.1353848</v>
      </c>
      <c r="H42" s="0" t="n">
        <v>10.79972</v>
      </c>
      <c r="I42" s="12" t="n">
        <f aca="false">+(E42+F42+G42+H42)*D42/100</f>
        <v>8684.85922851664</v>
      </c>
      <c r="J42" s="0" t="n">
        <v>0</v>
      </c>
      <c r="K42" s="0" t="n">
        <v>47.30011</v>
      </c>
      <c r="L42" s="0" t="n">
        <v>0.2354854</v>
      </c>
      <c r="M42" s="0" t="n">
        <v>22.93882</v>
      </c>
      <c r="N42" s="12" t="n">
        <f aca="false">+(J42+K42+L42+M42)*D42/100</f>
        <v>20729.8237717807</v>
      </c>
      <c r="O42" s="0" t="n">
        <v>10.0156</v>
      </c>
      <c r="P42" s="0" t="n">
        <v>9.129478</v>
      </c>
      <c r="Q42" s="0" t="n">
        <v>2.623303</v>
      </c>
      <c r="R42" s="0" t="n">
        <v>11.2899</v>
      </c>
      <c r="S42" s="0" t="n">
        <v>3476.799</v>
      </c>
      <c r="T42" s="0" t="n">
        <v>3796.22</v>
      </c>
      <c r="U42" s="0" t="n">
        <v>5188.033</v>
      </c>
      <c r="V42" s="0" t="n">
        <v>217.6488</v>
      </c>
      <c r="W42" s="6" t="n">
        <v>1.043329E-006</v>
      </c>
      <c r="X42" s="13" t="n">
        <f aca="false">+W42/V42</f>
        <v>4.79363543470031E-009</v>
      </c>
      <c r="Y42" s="13" t="n">
        <f aca="false">+V42/U42</f>
        <v>0.0419520847303785</v>
      </c>
      <c r="Z42" s="0" t="n">
        <v>0.1144757</v>
      </c>
      <c r="AA42" s="0" t="n">
        <v>8684.859</v>
      </c>
      <c r="AB42" s="0" t="n">
        <v>0.9491324</v>
      </c>
      <c r="AC42" s="0" t="n">
        <v>3.214609</v>
      </c>
      <c r="AD42" s="0" t="n">
        <v>0</v>
      </c>
      <c r="AE42" s="0" t="n">
        <v>0.9235011</v>
      </c>
      <c r="AF42" s="0" t="n">
        <v>0</v>
      </c>
      <c r="AG42" s="0" t="n">
        <v>1.520703</v>
      </c>
      <c r="AH42" s="0" t="n">
        <v>2.737218</v>
      </c>
      <c r="AI42" s="0" t="n">
        <v>2.872413</v>
      </c>
      <c r="AJ42" s="0" t="s">
        <v>35</v>
      </c>
    </row>
    <row r="43" customFormat="false" ht="15" hidden="false" customHeight="false" outlineLevel="0" collapsed="false">
      <c r="A43" s="0" t="n">
        <v>42</v>
      </c>
      <c r="B43" s="4" t="n">
        <v>0.84</v>
      </c>
      <c r="C43" s="0" t="n">
        <v>9150.313</v>
      </c>
      <c r="D43" s="0" t="n">
        <v>29414.6</v>
      </c>
      <c r="E43" s="0" t="n">
        <v>0</v>
      </c>
      <c r="F43" s="0" t="n">
        <v>18.59042</v>
      </c>
      <c r="G43" s="0" t="n">
        <v>0.1353855</v>
      </c>
      <c r="H43" s="0" t="n">
        <v>10.79975</v>
      </c>
      <c r="I43" s="12" t="n">
        <f aca="false">+(E43+F43+G43+H43)*D43/100</f>
        <v>8684.824048103</v>
      </c>
      <c r="J43" s="0" t="n">
        <v>0</v>
      </c>
      <c r="K43" s="0" t="n">
        <v>47.3002</v>
      </c>
      <c r="L43" s="0" t="n">
        <v>0.2354865</v>
      </c>
      <c r="M43" s="0" t="n">
        <v>22.93878</v>
      </c>
      <c r="N43" s="12" t="n">
        <f aca="false">+(J43+K43+L43+M43)*D43/100</f>
        <v>20729.782423109</v>
      </c>
      <c r="O43" s="0" t="n">
        <v>10.01559</v>
      </c>
      <c r="P43" s="0" t="n">
        <v>9.129466</v>
      </c>
      <c r="Q43" s="0" t="n">
        <v>2.623303</v>
      </c>
      <c r="R43" s="0" t="n">
        <v>11.28993</v>
      </c>
      <c r="S43" s="0" t="n">
        <v>3476.798</v>
      </c>
      <c r="T43" s="0" t="n">
        <v>3796.219</v>
      </c>
      <c r="U43" s="0" t="n">
        <v>5188.032</v>
      </c>
      <c r="V43" s="0" t="n">
        <v>217.6498</v>
      </c>
      <c r="W43" s="6" t="n">
        <v>9.506055E-008</v>
      </c>
      <c r="X43" s="13" t="n">
        <f aca="false">+W43/V43</f>
        <v>4.36759188384276E-010</v>
      </c>
      <c r="Y43" s="13" t="n">
        <f aca="false">+V43/U43</f>
        <v>0.041952285568015</v>
      </c>
      <c r="Z43" s="0" t="n">
        <v>0.1144763</v>
      </c>
      <c r="AA43" s="0" t="n">
        <v>8684.823</v>
      </c>
      <c r="AB43" s="0" t="n">
        <v>0.9491289</v>
      </c>
      <c r="AC43" s="0" t="n">
        <v>3.214602</v>
      </c>
      <c r="AD43" s="0" t="n">
        <v>0</v>
      </c>
      <c r="AE43" s="0" t="n">
        <v>0.9234812</v>
      </c>
      <c r="AF43" s="0" t="n">
        <v>0</v>
      </c>
      <c r="AG43" s="0" t="n">
        <v>1.52068</v>
      </c>
      <c r="AH43" s="0" t="n">
        <v>2.737214</v>
      </c>
      <c r="AI43" s="0" t="n">
        <v>2.872391</v>
      </c>
      <c r="AJ43" s="0" t="s">
        <v>35</v>
      </c>
    </row>
    <row r="44" customFormat="false" ht="15" hidden="false" customHeight="false" outlineLevel="0" collapsed="false">
      <c r="A44" s="0" t="n">
        <v>43</v>
      </c>
      <c r="B44" s="4" t="n">
        <v>0.86</v>
      </c>
      <c r="C44" s="0" t="n">
        <v>9150.313</v>
      </c>
      <c r="D44" s="0" t="n">
        <v>29414.59</v>
      </c>
      <c r="E44" s="0" t="n">
        <v>0</v>
      </c>
      <c r="F44" s="0" t="n">
        <v>18.59036</v>
      </c>
      <c r="G44" s="0" t="n">
        <v>0.1353858</v>
      </c>
      <c r="H44" s="0" t="n">
        <v>10.79976</v>
      </c>
      <c r="I44" s="12" t="n">
        <f aca="false">+(E44+F44+G44+H44)*D44/100</f>
        <v>8684.80647649622</v>
      </c>
      <c r="J44" s="0" t="n">
        <v>0</v>
      </c>
      <c r="K44" s="0" t="n">
        <v>47.30023</v>
      </c>
      <c r="L44" s="0" t="n">
        <v>0.2354868</v>
      </c>
      <c r="M44" s="0" t="n">
        <v>22.93878</v>
      </c>
      <c r="N44" s="12" t="n">
        <f aca="false">+(J44+K44+L44+M44)*D44/100</f>
        <v>20729.7842882831</v>
      </c>
      <c r="O44" s="0" t="n">
        <v>10.01559</v>
      </c>
      <c r="P44" s="0" t="n">
        <v>9.129457</v>
      </c>
      <c r="Q44" s="0" t="n">
        <v>2.623303</v>
      </c>
      <c r="R44" s="0" t="n">
        <v>11.28994</v>
      </c>
      <c r="S44" s="0" t="n">
        <v>3476.799</v>
      </c>
      <c r="T44" s="0" t="n">
        <v>3796.219</v>
      </c>
      <c r="U44" s="0" t="n">
        <v>5188.031</v>
      </c>
      <c r="V44" s="0" t="n">
        <v>217.6511</v>
      </c>
      <c r="W44" s="6" t="n">
        <v>5.803811E-009</v>
      </c>
      <c r="X44" s="13" t="n">
        <f aca="false">+W44/V44</f>
        <v>2.66656635321393E-011</v>
      </c>
      <c r="Y44" s="13" t="n">
        <f aca="false">+V44/U44</f>
        <v>0.0419525442311351</v>
      </c>
      <c r="Z44" s="0" t="n">
        <v>0.1144766</v>
      </c>
      <c r="AA44" s="0" t="n">
        <v>8684.806</v>
      </c>
      <c r="AB44" s="0" t="n">
        <v>0.9491267</v>
      </c>
      <c r="AC44" s="0" t="n">
        <v>3.2146</v>
      </c>
      <c r="AD44" s="0" t="n">
        <v>0</v>
      </c>
      <c r="AE44" s="0" t="n">
        <v>0.9234691</v>
      </c>
      <c r="AF44" s="0" t="n">
        <v>0</v>
      </c>
      <c r="AG44" s="0" t="n">
        <v>1.520662</v>
      </c>
      <c r="AH44" s="0" t="n">
        <v>2.737212</v>
      </c>
      <c r="AI44" s="0" t="n">
        <v>2.872375</v>
      </c>
      <c r="AJ44" s="0" t="s">
        <v>35</v>
      </c>
    </row>
    <row r="45" customFormat="false" ht="15" hidden="false" customHeight="false" outlineLevel="0" collapsed="false">
      <c r="A45" s="0" t="n">
        <v>44</v>
      </c>
      <c r="B45" s="4" t="n">
        <v>0.88</v>
      </c>
      <c r="C45" s="0" t="n">
        <v>9150.315</v>
      </c>
      <c r="D45" s="0" t="n">
        <v>29414.62</v>
      </c>
      <c r="E45" s="0" t="n">
        <v>0</v>
      </c>
      <c r="F45" s="0" t="n">
        <v>18.59035</v>
      </c>
      <c r="G45" s="0" t="n">
        <v>0.1353858</v>
      </c>
      <c r="H45" s="0" t="n">
        <v>10.79975</v>
      </c>
      <c r="I45" s="12" t="n">
        <f aca="false">+(E45+F45+G45+H45)*D45/100</f>
        <v>8684.80945122396</v>
      </c>
      <c r="J45" s="0" t="n">
        <v>0</v>
      </c>
      <c r="K45" s="0" t="n">
        <v>47.30023</v>
      </c>
      <c r="L45" s="0" t="n">
        <v>0.2354867</v>
      </c>
      <c r="M45" s="0" t="n">
        <v>22.9388</v>
      </c>
      <c r="N45" s="12" t="n">
        <f aca="false">+(J45+K45+L45+M45)*D45/100</f>
        <v>20729.8112841415</v>
      </c>
      <c r="O45" s="0" t="n">
        <v>10.01559</v>
      </c>
      <c r="P45" s="0" t="n">
        <v>9.129456</v>
      </c>
      <c r="Q45" s="0" t="n">
        <v>2.623302</v>
      </c>
      <c r="R45" s="0" t="n">
        <v>11.28995</v>
      </c>
      <c r="S45" s="0" t="n">
        <v>3476.801</v>
      </c>
      <c r="T45" s="0" t="n">
        <v>3796.219</v>
      </c>
      <c r="U45" s="0" t="n">
        <v>5188.031</v>
      </c>
      <c r="V45" s="0" t="n">
        <v>217.6525</v>
      </c>
      <c r="W45" s="6" t="n">
        <v>2.139262E-010</v>
      </c>
      <c r="X45" s="13" t="n">
        <f aca="false">+W45/V45</f>
        <v>9.82879590172408E-013</v>
      </c>
      <c r="Y45" s="13" t="n">
        <f aca="false">+V45/U45</f>
        <v>0.0419528140830307</v>
      </c>
      <c r="Z45" s="0" t="n">
        <v>0.1144767</v>
      </c>
      <c r="AA45" s="0" t="n">
        <v>8684.81</v>
      </c>
      <c r="AB45" s="0" t="n">
        <v>0.9491269</v>
      </c>
      <c r="AC45" s="0" t="n">
        <v>3.214601</v>
      </c>
      <c r="AD45" s="0" t="n">
        <v>0</v>
      </c>
      <c r="AE45" s="0" t="n">
        <v>0.9234567</v>
      </c>
      <c r="AF45" s="0" t="n">
        <v>0</v>
      </c>
      <c r="AG45" s="0" t="n">
        <v>1.520653</v>
      </c>
      <c r="AH45" s="0" t="n">
        <v>2.73721</v>
      </c>
      <c r="AI45" s="0" t="n">
        <v>2.872367</v>
      </c>
      <c r="AJ45" s="0" t="s">
        <v>35</v>
      </c>
    </row>
    <row r="46" customFormat="false" ht="15" hidden="false" customHeight="false" outlineLevel="0" collapsed="false">
      <c r="A46" s="0" t="n">
        <v>45</v>
      </c>
      <c r="B46" s="4" t="n">
        <v>0.9</v>
      </c>
      <c r="C46" s="0" t="n">
        <v>9150.319</v>
      </c>
      <c r="D46" s="0" t="n">
        <v>29414.63</v>
      </c>
      <c r="E46" s="0" t="n">
        <v>0</v>
      </c>
      <c r="F46" s="0" t="n">
        <v>18.59036</v>
      </c>
      <c r="G46" s="0" t="n">
        <v>0.1353857</v>
      </c>
      <c r="H46" s="0" t="n">
        <v>10.79975</v>
      </c>
      <c r="I46" s="12" t="n">
        <f aca="false">+(E46+F46+G46+H46)*D46/100</f>
        <v>8684.81531582091</v>
      </c>
      <c r="J46" s="0" t="n">
        <v>0</v>
      </c>
      <c r="K46" s="0" t="n">
        <v>47.3002</v>
      </c>
      <c r="L46" s="0" t="n">
        <v>0.2354866</v>
      </c>
      <c r="M46" s="0" t="n">
        <v>22.93881</v>
      </c>
      <c r="N46" s="12" t="n">
        <f aca="false">+(J46+K46+L46+M46)*D46/100</f>
        <v>20729.8124192526</v>
      </c>
      <c r="O46" s="0" t="n">
        <v>10.01559</v>
      </c>
      <c r="P46" s="0" t="n">
        <v>9.129456</v>
      </c>
      <c r="Q46" s="0" t="n">
        <v>2.623302</v>
      </c>
      <c r="R46" s="0" t="n">
        <v>11.28995</v>
      </c>
      <c r="S46" s="0" t="n">
        <v>3476.802</v>
      </c>
      <c r="T46" s="0" t="n">
        <v>3796.219</v>
      </c>
      <c r="U46" s="0" t="n">
        <v>5188.031</v>
      </c>
      <c r="V46" s="0" t="n">
        <v>217.6538</v>
      </c>
      <c r="W46" s="6" t="n">
        <v>4.078788E-012</v>
      </c>
      <c r="X46" s="13" t="n">
        <f aca="false">+W46/V46</f>
        <v>1.87397968700753E-014</v>
      </c>
      <c r="Y46" s="13" t="n">
        <f aca="false">+V46/U46</f>
        <v>0.041953064659791</v>
      </c>
      <c r="Z46" s="0" t="n">
        <v>0.1144769</v>
      </c>
      <c r="AA46" s="0" t="n">
        <v>8684.817</v>
      </c>
      <c r="AB46" s="0" t="n">
        <v>0.9491273</v>
      </c>
      <c r="AC46" s="0" t="n">
        <v>3.214602</v>
      </c>
      <c r="AD46" s="0" t="n">
        <v>0</v>
      </c>
      <c r="AE46" s="0" t="n">
        <v>0.923443</v>
      </c>
      <c r="AF46" s="0" t="n">
        <v>0</v>
      </c>
      <c r="AG46" s="0" t="n">
        <v>1.520649</v>
      </c>
      <c r="AH46" s="0" t="n">
        <v>2.73721</v>
      </c>
      <c r="AI46" s="0" t="n">
        <v>2.872362</v>
      </c>
      <c r="AJ46" s="0" t="s">
        <v>35</v>
      </c>
    </row>
    <row r="47" customFormat="false" ht="15" hidden="false" customHeight="false" outlineLevel="0" collapsed="false">
      <c r="A47" s="0" t="n">
        <v>46</v>
      </c>
      <c r="B47" s="4" t="n">
        <v>0.92</v>
      </c>
      <c r="C47" s="0" t="n">
        <v>9150.318</v>
      </c>
      <c r="D47" s="0" t="n">
        <v>29414.63</v>
      </c>
      <c r="E47" s="0" t="n">
        <v>0</v>
      </c>
      <c r="F47" s="0" t="n">
        <v>18.59037</v>
      </c>
      <c r="G47" s="0" t="n">
        <v>0.1353858</v>
      </c>
      <c r="H47" s="0" t="n">
        <v>10.79975</v>
      </c>
      <c r="I47" s="12" t="n">
        <f aca="false">+(E47+F47+G47+H47)*D47/100</f>
        <v>8684.81828669854</v>
      </c>
      <c r="J47" s="0" t="n">
        <v>0</v>
      </c>
      <c r="K47" s="0" t="n">
        <v>47.30019</v>
      </c>
      <c r="L47" s="0" t="n">
        <v>0.2354866</v>
      </c>
      <c r="M47" s="0" t="n">
        <v>22.93882</v>
      </c>
      <c r="N47" s="12" t="n">
        <f aca="false">+(J47+K47+L47+M47)*D47/100</f>
        <v>20729.8124192526</v>
      </c>
      <c r="O47" s="0" t="n">
        <v>10.01559</v>
      </c>
      <c r="P47" s="0" t="n">
        <v>9.12946</v>
      </c>
      <c r="Q47" s="0" t="n">
        <v>2.623302</v>
      </c>
      <c r="R47" s="0" t="n">
        <v>11.28995</v>
      </c>
      <c r="S47" s="0" t="n">
        <v>3476.802</v>
      </c>
      <c r="T47" s="0" t="n">
        <v>3796.219</v>
      </c>
      <c r="U47" s="0" t="n">
        <v>5188.031</v>
      </c>
      <c r="V47" s="0" t="n">
        <v>217.6552</v>
      </c>
      <c r="W47" s="6" t="n">
        <v>3.166204E-014</v>
      </c>
      <c r="X47" s="13" t="n">
        <f aca="false">+W47/V47</f>
        <v>1.4546879651853E-016</v>
      </c>
      <c r="Y47" s="13" t="n">
        <f aca="false">+V47/U47</f>
        <v>0.0419533345116866</v>
      </c>
      <c r="Z47" s="0" t="n">
        <v>0.1144769</v>
      </c>
      <c r="AA47" s="0" t="n">
        <v>8684.817</v>
      </c>
      <c r="AB47" s="0" t="n">
        <v>0.9491274</v>
      </c>
      <c r="AC47" s="0" t="n">
        <v>3.214602</v>
      </c>
      <c r="AD47" s="0" t="n">
        <v>0</v>
      </c>
      <c r="AE47" s="0" t="n">
        <v>0.9234321</v>
      </c>
      <c r="AF47" s="0" t="n">
        <v>0</v>
      </c>
      <c r="AG47" s="0" t="n">
        <v>1.520649</v>
      </c>
      <c r="AH47" s="0" t="n">
        <v>2.737209</v>
      </c>
      <c r="AI47" s="0" t="n">
        <v>2.872361</v>
      </c>
      <c r="AJ47" s="0" t="s">
        <v>35</v>
      </c>
    </row>
    <row r="48" customFormat="false" ht="15" hidden="false" customHeight="false" outlineLevel="0" collapsed="false">
      <c r="A48" s="0" t="n">
        <v>47</v>
      </c>
      <c r="B48" s="4" t="n">
        <v>0.94</v>
      </c>
      <c r="C48" s="0" t="n">
        <v>9150.314</v>
      </c>
      <c r="D48" s="0" t="n">
        <v>29414.62</v>
      </c>
      <c r="E48" s="0" t="n">
        <v>0</v>
      </c>
      <c r="F48" s="0" t="n">
        <v>18.59035</v>
      </c>
      <c r="G48" s="0" t="n">
        <v>0.1353858</v>
      </c>
      <c r="H48" s="0" t="n">
        <v>10.79976</v>
      </c>
      <c r="I48" s="12" t="n">
        <f aca="false">+(E48+F48+G48+H48)*D48/100</f>
        <v>8684.81239268596</v>
      </c>
      <c r="J48" s="0" t="n">
        <v>0</v>
      </c>
      <c r="K48" s="0" t="n">
        <v>47.30021</v>
      </c>
      <c r="L48" s="0" t="n">
        <v>0.2354868</v>
      </c>
      <c r="M48" s="0" t="n">
        <v>22.93882</v>
      </c>
      <c r="N48" s="12" t="n">
        <f aca="false">+(J48+K48+L48+M48)*D48/100</f>
        <v>20729.8113135562</v>
      </c>
      <c r="O48" s="0" t="n">
        <v>10.01559</v>
      </c>
      <c r="P48" s="0" t="n">
        <v>9.129457</v>
      </c>
      <c r="Q48" s="0" t="n">
        <v>2.623302</v>
      </c>
      <c r="R48" s="0" t="n">
        <v>11.28996</v>
      </c>
      <c r="S48" s="0" t="n">
        <v>3476.801</v>
      </c>
      <c r="T48" s="0" t="n">
        <v>3796.219</v>
      </c>
      <c r="U48" s="0" t="n">
        <v>5188.031</v>
      </c>
      <c r="V48" s="0" t="n">
        <v>217.6568</v>
      </c>
      <c r="W48" s="6" t="n">
        <v>6.775424E-017</v>
      </c>
      <c r="X48" s="13" t="n">
        <f aca="false">+W48/V48</f>
        <v>3.11289332563926E-019</v>
      </c>
      <c r="Y48" s="13" t="n">
        <f aca="false">+V48/U48</f>
        <v>0.0419536429138531</v>
      </c>
      <c r="Z48" s="0" t="n">
        <v>0.1144768</v>
      </c>
      <c r="AA48" s="0" t="n">
        <v>8684.81</v>
      </c>
      <c r="AB48" s="0" t="n">
        <v>0.949127</v>
      </c>
      <c r="AC48" s="0" t="n">
        <v>3.214602</v>
      </c>
      <c r="AD48" s="0" t="n">
        <v>0</v>
      </c>
      <c r="AE48" s="0" t="n">
        <v>0.9234273</v>
      </c>
      <c r="AF48" s="0" t="n">
        <v>0</v>
      </c>
      <c r="AG48" s="0" t="n">
        <v>1.520648</v>
      </c>
      <c r="AH48" s="0" t="n">
        <v>2.737209</v>
      </c>
      <c r="AI48" s="0" t="n">
        <v>2.87236</v>
      </c>
      <c r="AJ48" s="0" t="s">
        <v>35</v>
      </c>
    </row>
    <row r="49" customFormat="false" ht="15" hidden="false" customHeight="false" outlineLevel="0" collapsed="false">
      <c r="A49" s="0" t="n">
        <v>48</v>
      </c>
      <c r="B49" s="4" t="n">
        <v>0.96</v>
      </c>
      <c r="C49" s="0" t="n">
        <v>9150.313</v>
      </c>
      <c r="D49" s="0" t="n">
        <v>29414.62</v>
      </c>
      <c r="E49" s="0" t="n">
        <v>0</v>
      </c>
      <c r="F49" s="0" t="n">
        <v>18.59033</v>
      </c>
      <c r="G49" s="0" t="n">
        <v>0.1353858</v>
      </c>
      <c r="H49" s="0" t="n">
        <v>10.79975</v>
      </c>
      <c r="I49" s="12" t="n">
        <f aca="false">+(E49+F49+G49+H49)*D49/100</f>
        <v>8684.80356829996</v>
      </c>
      <c r="J49" s="0" t="n">
        <v>0</v>
      </c>
      <c r="K49" s="0" t="n">
        <v>47.30022</v>
      </c>
      <c r="L49" s="0" t="n">
        <v>0.2354868</v>
      </c>
      <c r="M49" s="0" t="n">
        <v>22.93884</v>
      </c>
      <c r="N49" s="12" t="n">
        <f aca="false">+(J49+K49+L49+M49)*D49/100</f>
        <v>20729.8201379422</v>
      </c>
      <c r="O49" s="0" t="n">
        <v>10.01558</v>
      </c>
      <c r="P49" s="0" t="n">
        <v>9.129449</v>
      </c>
      <c r="Q49" s="0" t="n">
        <v>2.623302</v>
      </c>
      <c r="R49" s="0" t="n">
        <v>11.28996</v>
      </c>
      <c r="S49" s="0" t="n">
        <v>3476.8</v>
      </c>
      <c r="T49" s="0" t="n">
        <v>3796.219</v>
      </c>
      <c r="U49" s="0" t="n">
        <v>5188.031</v>
      </c>
      <c r="V49" s="0" t="n">
        <v>217.6586</v>
      </c>
      <c r="W49" s="6" t="n">
        <v>1.241551E-019</v>
      </c>
      <c r="X49" s="13" t="n">
        <f aca="false">+W49/V49</f>
        <v>5.70412104093291E-022</v>
      </c>
      <c r="Y49" s="13" t="n">
        <f aca="false">+V49/U49</f>
        <v>0.0419539898662903</v>
      </c>
      <c r="Z49" s="0" t="n">
        <v>0.1144767</v>
      </c>
      <c r="AA49" s="0" t="n">
        <v>8684.805</v>
      </c>
      <c r="AB49" s="0" t="n">
        <v>0.9491264</v>
      </c>
      <c r="AC49" s="0" t="n">
        <v>3.214602</v>
      </c>
      <c r="AD49" s="0" t="n">
        <v>0</v>
      </c>
      <c r="AE49" s="0" t="n">
        <v>0.9234274</v>
      </c>
      <c r="AF49" s="0" t="n">
        <v>0</v>
      </c>
      <c r="AG49" s="0" t="n">
        <v>1.520646</v>
      </c>
      <c r="AH49" s="0" t="n">
        <v>2.737209</v>
      </c>
      <c r="AI49" s="0" t="n">
        <v>2.87236</v>
      </c>
      <c r="AJ49" s="0" t="s">
        <v>35</v>
      </c>
    </row>
    <row r="50" customFormat="false" ht="15" hidden="false" customHeight="false" outlineLevel="0" collapsed="false">
      <c r="A50" s="0" t="n">
        <v>49</v>
      </c>
      <c r="B50" s="4" t="n">
        <v>0.98</v>
      </c>
      <c r="C50" s="0" t="n">
        <v>9150.317</v>
      </c>
      <c r="D50" s="0" t="n">
        <v>29414.65</v>
      </c>
      <c r="E50" s="0" t="n">
        <v>0</v>
      </c>
      <c r="F50" s="0" t="n">
        <v>18.59031</v>
      </c>
      <c r="G50" s="0" t="n">
        <v>0.1353857</v>
      </c>
      <c r="H50" s="0" t="n">
        <v>10.79974</v>
      </c>
      <c r="I50" s="12" t="n">
        <f aca="false">+(E50+F50+G50+H50)*D50/100</f>
        <v>8684.80357213005</v>
      </c>
      <c r="J50" s="0" t="n">
        <v>0</v>
      </c>
      <c r="K50" s="0" t="n">
        <v>47.30022</v>
      </c>
      <c r="L50" s="0" t="n">
        <v>0.2354865</v>
      </c>
      <c r="M50" s="0" t="n">
        <v>22.93886</v>
      </c>
      <c r="N50" s="12" t="n">
        <f aca="false">+(J50+K50+L50+M50)*D50/100</f>
        <v>20729.8470749923</v>
      </c>
      <c r="O50" s="0" t="n">
        <v>10.01557</v>
      </c>
      <c r="P50" s="0" t="n">
        <v>9.129442</v>
      </c>
      <c r="Q50" s="0" t="n">
        <v>2.623302</v>
      </c>
      <c r="R50" s="0" t="n">
        <v>11.28996</v>
      </c>
      <c r="S50" s="0" t="n">
        <v>3476.801</v>
      </c>
      <c r="T50" s="0" t="n">
        <v>3796.221</v>
      </c>
      <c r="U50" s="0" t="n">
        <v>5188.031</v>
      </c>
      <c r="V50" s="0" t="n">
        <v>217.6605</v>
      </c>
      <c r="W50" s="6" t="n">
        <v>1.872E-019</v>
      </c>
      <c r="X50" s="13" t="n">
        <f aca="false">+W50/V50</f>
        <v>8.60054993901052E-022</v>
      </c>
      <c r="Y50" s="13" t="n">
        <f aca="false">+V50/U50</f>
        <v>0.041954356093863</v>
      </c>
      <c r="Z50" s="0" t="n">
        <v>0.1144766</v>
      </c>
      <c r="AA50" s="0" t="n">
        <v>8684.808</v>
      </c>
      <c r="AB50" s="0" t="n">
        <v>0.9491265</v>
      </c>
      <c r="AC50" s="0" t="n">
        <v>3.214605</v>
      </c>
      <c r="AD50" s="0" t="n">
        <v>0</v>
      </c>
      <c r="AE50" s="0" t="n">
        <v>0.9234282</v>
      </c>
      <c r="AF50" s="0" t="n">
        <v>0</v>
      </c>
      <c r="AG50" s="0" t="n">
        <v>1.520645</v>
      </c>
      <c r="AH50" s="0" t="n">
        <v>2.737209</v>
      </c>
      <c r="AI50" s="0" t="n">
        <v>2.872359</v>
      </c>
      <c r="AJ50" s="0" t="s">
        <v>35</v>
      </c>
    </row>
    <row r="51" customFormat="false" ht="15" hidden="false" customHeight="false" outlineLevel="0" collapsed="false">
      <c r="A51" s="0" t="n">
        <v>50</v>
      </c>
      <c r="B51" s="4" t="n">
        <v>1</v>
      </c>
      <c r="C51" s="0" t="n">
        <v>9150.319</v>
      </c>
      <c r="D51" s="0" t="n">
        <v>29414.7</v>
      </c>
      <c r="E51" s="0" t="n">
        <v>0</v>
      </c>
      <c r="F51" s="0" t="n">
        <v>18.59031</v>
      </c>
      <c r="G51" s="0" t="n">
        <v>0.1353855</v>
      </c>
      <c r="H51" s="0" t="n">
        <v>10.79973</v>
      </c>
      <c r="I51" s="12" t="n">
        <f aca="false">+(E51+F51+G51+H51)*D51/100</f>
        <v>8684.8153345485</v>
      </c>
      <c r="J51" s="0" t="n">
        <v>0</v>
      </c>
      <c r="K51" s="0" t="n">
        <v>47.30019</v>
      </c>
      <c r="L51" s="0" t="n">
        <v>0.2354862</v>
      </c>
      <c r="M51" s="0" t="n">
        <v>22.93889</v>
      </c>
      <c r="N51" s="12" t="n">
        <f aca="false">+(J51+K51+L51+M51)*D51/100</f>
        <v>20729.8822240314</v>
      </c>
      <c r="O51" s="0" t="n">
        <v>10.01557</v>
      </c>
      <c r="P51" s="0" t="n">
        <v>9.12944</v>
      </c>
      <c r="Q51" s="0" t="n">
        <v>2.623302</v>
      </c>
      <c r="R51" s="0" t="n">
        <v>11.28996</v>
      </c>
      <c r="S51" s="0" t="n">
        <v>3476.803</v>
      </c>
      <c r="T51" s="0" t="n">
        <v>3796.221</v>
      </c>
      <c r="U51" s="0" t="n">
        <v>5188.032</v>
      </c>
      <c r="V51" s="0" t="n">
        <v>217.6623</v>
      </c>
      <c r="W51" s="6" t="n">
        <v>3.822E-019</v>
      </c>
      <c r="X51" s="13" t="n">
        <f aca="false">+W51/V51</f>
        <v>1.75593109142006E-021</v>
      </c>
      <c r="Y51" s="13" t="n">
        <f aca="false">+V51/U51</f>
        <v>0.041954694959476</v>
      </c>
      <c r="Z51" s="0" t="n">
        <v>0.1144766</v>
      </c>
      <c r="AA51" s="0" t="n">
        <v>8684.816</v>
      </c>
      <c r="AB51" s="0" t="n">
        <v>0.949127</v>
      </c>
      <c r="AC51" s="0" t="n">
        <v>3.214609</v>
      </c>
      <c r="AD51" s="0" t="n">
        <v>0</v>
      </c>
      <c r="AE51" s="0" t="n">
        <v>0.9234268</v>
      </c>
      <c r="AF51" s="0" t="n">
        <v>0</v>
      </c>
      <c r="AG51" s="0" t="n">
        <v>1.520645</v>
      </c>
      <c r="AH51" s="0" t="n">
        <v>2.737209</v>
      </c>
      <c r="AI51" s="0" t="n">
        <v>2.872359</v>
      </c>
      <c r="AJ51" s="0" t="s">
        <v>35</v>
      </c>
    </row>
    <row r="53" customFormat="false" ht="15" hidden="false" customHeight="false" outlineLevel="0" collapsed="false">
      <c r="X53" s="15" t="n">
        <f aca="false">+MAX(X2:X51)</f>
        <v>0.0057536982395589</v>
      </c>
      <c r="Y53" s="1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53"/>
  <sheetViews>
    <sheetView showFormulas="false" showGridLines="true" showRowColHeaders="true" showZeros="true" rightToLeft="false" tabSelected="false" showOutlineSymbols="true" defaultGridColor="true" view="normal" topLeftCell="R1" colorId="64" zoomScale="100" zoomScaleNormal="100" zoomScalePageLayoutView="100" workbookViewId="0">
      <selection pane="topLeft" activeCell="X14" activeCellId="0" sqref="X14"/>
    </sheetView>
  </sheetViews>
  <sheetFormatPr defaultRowHeight="15" zeroHeight="false" outlineLevelRow="0" outlineLevelCol="0"/>
  <cols>
    <col collapsed="false" customWidth="true" hidden="false" outlineLevel="0" max="1" min="1" style="0" width="10.9"/>
    <col collapsed="false" customWidth="true" hidden="false" outlineLevel="0" max="2" min="2" style="16" width="10.84"/>
    <col collapsed="false" customWidth="true" hidden="false" outlineLevel="0" max="23" min="3" style="0" width="10.9"/>
    <col collapsed="false" customWidth="true" hidden="false" outlineLevel="0" max="24" min="24" style="0" width="13.5"/>
    <col collapsed="false" customWidth="true" hidden="false" outlineLevel="0" max="1025" min="25" style="0" width="10.9"/>
  </cols>
  <sheetData>
    <row r="1" customFormat="false" ht="15" hidden="false" customHeight="false" outlineLevel="0" collapsed="false">
      <c r="A1" s="0" t="s">
        <v>0</v>
      </c>
      <c r="B1" s="17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8" t="s">
        <v>31</v>
      </c>
      <c r="J1" s="0" t="s">
        <v>8</v>
      </c>
      <c r="K1" s="0" t="s">
        <v>9</v>
      </c>
      <c r="L1" s="0" t="s">
        <v>10</v>
      </c>
      <c r="M1" s="0" t="s">
        <v>11</v>
      </c>
      <c r="N1" s="18" t="s">
        <v>32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V1" s="0" t="s">
        <v>19</v>
      </c>
      <c r="W1" s="0" t="s">
        <v>20</v>
      </c>
      <c r="X1" s="0" t="s">
        <v>33</v>
      </c>
      <c r="Y1" s="0" t="s">
        <v>21</v>
      </c>
      <c r="Z1" s="0" t="s">
        <v>22</v>
      </c>
      <c r="AA1" s="0" t="s">
        <v>23</v>
      </c>
      <c r="AB1" s="0" t="s">
        <v>24</v>
      </c>
      <c r="AC1" s="0" t="s">
        <v>25</v>
      </c>
      <c r="AD1" s="0" t="s">
        <v>26</v>
      </c>
      <c r="AE1" s="0" t="s">
        <v>27</v>
      </c>
      <c r="AF1" s="0" t="s">
        <v>28</v>
      </c>
      <c r="AG1" s="0" t="s">
        <v>29</v>
      </c>
      <c r="AH1" s="0" t="s">
        <v>30</v>
      </c>
    </row>
    <row r="2" customFormat="false" ht="15" hidden="false" customHeight="false" outlineLevel="0" collapsed="false">
      <c r="A2" s="0" t="n">
        <v>1</v>
      </c>
      <c r="B2" s="19" t="n">
        <v>0.02</v>
      </c>
      <c r="C2" s="0" t="n">
        <v>9148.224</v>
      </c>
      <c r="D2" s="0" t="n">
        <v>29403.89</v>
      </c>
      <c r="E2" s="0" t="n">
        <v>0</v>
      </c>
      <c r="F2" s="0" t="n">
        <v>18.6627</v>
      </c>
      <c r="G2" s="0" t="n">
        <v>0.1354261</v>
      </c>
      <c r="H2" s="0" t="n">
        <v>10.79301</v>
      </c>
      <c r="I2" s="20" t="n">
        <f aca="false">+(E2+F2+G2+H2)*D2/100</f>
        <v>8700.94510859429</v>
      </c>
      <c r="J2" s="0" t="n">
        <v>0</v>
      </c>
      <c r="K2" s="0" t="n">
        <v>47.25179</v>
      </c>
      <c r="L2" s="0" t="n">
        <v>0.2355774</v>
      </c>
      <c r="M2" s="0" t="n">
        <v>22.9215</v>
      </c>
      <c r="N2" s="20" t="n">
        <f aca="false">+(J2+K2+L2+M2)*D2/100</f>
        <v>20702.9459205419</v>
      </c>
      <c r="O2" s="0" t="n">
        <v>10.01582</v>
      </c>
      <c r="P2" s="0" t="n">
        <v>9.145892</v>
      </c>
      <c r="Q2" s="0" t="n">
        <v>2.624214</v>
      </c>
      <c r="R2" s="0" t="n">
        <v>11.29025</v>
      </c>
      <c r="S2" s="0" t="n">
        <v>3474.791</v>
      </c>
      <c r="T2" s="0" t="n">
        <v>3799.497</v>
      </c>
      <c r="U2" s="0" t="n">
        <v>5193.235</v>
      </c>
      <c r="V2" s="0" t="n">
        <v>216.7148</v>
      </c>
      <c r="W2" s="0" t="n">
        <v>0</v>
      </c>
      <c r="X2" s="27" t="n">
        <f aca="false">+W2/V2</f>
        <v>0</v>
      </c>
      <c r="Y2" s="0" t="n">
        <v>0.1143778</v>
      </c>
      <c r="Z2" s="0" t="n">
        <v>8700.947</v>
      </c>
      <c r="AA2" s="0" t="n">
        <v>0.9511078</v>
      </c>
      <c r="AB2" s="0" t="n">
        <v>3.214164</v>
      </c>
      <c r="AC2" s="0" t="n">
        <v>0</v>
      </c>
      <c r="AD2" s="0" t="n">
        <v>1.000002</v>
      </c>
      <c r="AE2" s="0" t="n">
        <v>0</v>
      </c>
      <c r="AF2" s="0" t="n">
        <v>1.540146</v>
      </c>
      <c r="AG2" s="0" t="n">
        <v>2.74802</v>
      </c>
      <c r="AH2" s="0" t="n">
        <v>2.908897</v>
      </c>
      <c r="AI2" s="0" t="s">
        <v>35</v>
      </c>
    </row>
    <row r="3" customFormat="false" ht="15" hidden="false" customHeight="false" outlineLevel="0" collapsed="false">
      <c r="A3" s="0" t="n">
        <v>2</v>
      </c>
      <c r="B3" s="19" t="n">
        <v>0.04</v>
      </c>
      <c r="C3" s="0" t="n">
        <v>9148.558</v>
      </c>
      <c r="D3" s="0" t="n">
        <v>29407.93</v>
      </c>
      <c r="E3" s="0" t="n">
        <v>0</v>
      </c>
      <c r="F3" s="0" t="n">
        <v>18.66286</v>
      </c>
      <c r="G3" s="0" t="n">
        <v>0.1353389</v>
      </c>
      <c r="H3" s="0" t="n">
        <v>10.79206</v>
      </c>
      <c r="I3" s="20" t="n">
        <f aca="false">+(E3+F3+G3+H3)*D3/100</f>
        <v>8701.88262413077</v>
      </c>
      <c r="J3" s="0" t="n">
        <v>0</v>
      </c>
      <c r="K3" s="0" t="n">
        <v>47.24959</v>
      </c>
      <c r="L3" s="0" t="n">
        <v>0.2373903</v>
      </c>
      <c r="M3" s="0" t="n">
        <v>22.92276</v>
      </c>
      <c r="N3" s="20" t="n">
        <f aca="false">+(J3+K3+L3+M3)*D3/100</f>
        <v>20706.0471406058</v>
      </c>
      <c r="O3" s="0" t="n">
        <v>10.01521</v>
      </c>
      <c r="P3" s="0" t="n">
        <v>9.145299</v>
      </c>
      <c r="Q3" s="0" t="n">
        <v>2.624179</v>
      </c>
      <c r="R3" s="0" t="n">
        <v>11.31833</v>
      </c>
      <c r="S3" s="0" t="n">
        <v>3474.936</v>
      </c>
      <c r="T3" s="0" t="n">
        <v>3799.435</v>
      </c>
      <c r="U3" s="0" t="n">
        <v>5193.187</v>
      </c>
      <c r="V3" s="0" t="n">
        <v>216.7163</v>
      </c>
      <c r="W3" s="0" t="n">
        <v>0.02896974</v>
      </c>
      <c r="X3" s="27" t="n">
        <f aca="false">+W3/V3</f>
        <v>0.000133675870250646</v>
      </c>
      <c r="Y3" s="0" t="n">
        <v>0.1144061</v>
      </c>
      <c r="Z3" s="0" t="n">
        <v>8701.884</v>
      </c>
      <c r="AA3" s="0" t="n">
        <v>0.9511756</v>
      </c>
      <c r="AB3" s="0" t="n">
        <v>3.214488</v>
      </c>
      <c r="AC3" s="0" t="n">
        <v>0</v>
      </c>
      <c r="AD3" s="0" t="n">
        <v>1.000044</v>
      </c>
      <c r="AE3" s="0" t="n">
        <v>0.0001888782</v>
      </c>
      <c r="AF3" s="0" t="n">
        <v>1.540154</v>
      </c>
      <c r="AG3" s="0" t="n">
        <v>2.748001</v>
      </c>
      <c r="AH3" s="0" t="n">
        <v>2.908865</v>
      </c>
      <c r="AI3" s="0" t="s">
        <v>35</v>
      </c>
    </row>
    <row r="4" customFormat="false" ht="15" hidden="false" customHeight="false" outlineLevel="0" collapsed="false">
      <c r="A4" s="0" t="n">
        <v>3</v>
      </c>
      <c r="B4" s="19" t="n">
        <v>0.06</v>
      </c>
      <c r="C4" s="0" t="n">
        <v>9148.941</v>
      </c>
      <c r="D4" s="0" t="n">
        <v>29409.83</v>
      </c>
      <c r="E4" s="0" t="n">
        <v>0</v>
      </c>
      <c r="F4" s="0" t="n">
        <v>18.66417</v>
      </c>
      <c r="G4" s="0" t="n">
        <v>0.1354622</v>
      </c>
      <c r="H4" s="0" t="n">
        <v>10.7917</v>
      </c>
      <c r="I4" s="20" t="n">
        <f aca="false">+(E4+F4+G4+H4)*D4/100</f>
        <v>8702.76049475526</v>
      </c>
      <c r="J4" s="0" t="n">
        <v>0</v>
      </c>
      <c r="K4" s="0" t="n">
        <v>47.24764</v>
      </c>
      <c r="L4" s="0" t="n">
        <v>0.2387825</v>
      </c>
      <c r="M4" s="0" t="n">
        <v>22.92224</v>
      </c>
      <c r="N4" s="20" t="n">
        <f aca="false">+(J4+K4+L4+M4)*D4/100</f>
        <v>20707.0679465237</v>
      </c>
      <c r="O4" s="0" t="n">
        <v>10.01447</v>
      </c>
      <c r="P4" s="0" t="n">
        <v>9.144679</v>
      </c>
      <c r="Q4" s="0" t="n">
        <v>2.624167</v>
      </c>
      <c r="R4" s="0" t="n">
        <v>11.34585</v>
      </c>
      <c r="S4" s="0" t="n">
        <v>3475.071</v>
      </c>
      <c r="T4" s="0" t="n">
        <v>3799.416</v>
      </c>
      <c r="U4" s="0" t="n">
        <v>5193.256</v>
      </c>
      <c r="V4" s="0" t="n">
        <v>216.7246</v>
      </c>
      <c r="W4" s="0" t="n">
        <v>0.05697856</v>
      </c>
      <c r="X4" s="27" t="n">
        <f aca="false">+W4/V4</f>
        <v>0.000262907671764073</v>
      </c>
      <c r="Y4" s="0" t="n">
        <v>0.1144318</v>
      </c>
      <c r="Z4" s="0" t="n">
        <v>8702.761</v>
      </c>
      <c r="AA4" s="0" t="n">
        <v>0.9512315</v>
      </c>
      <c r="AB4" s="0" t="n">
        <v>3.214561</v>
      </c>
      <c r="AC4" s="0" t="n">
        <v>0</v>
      </c>
      <c r="AD4" s="0" t="n">
        <v>1.000259</v>
      </c>
      <c r="AE4" s="0" t="n">
        <v>0.000607405</v>
      </c>
      <c r="AF4" s="0" t="n">
        <v>1.540113</v>
      </c>
      <c r="AG4" s="0" t="n">
        <v>2.748004</v>
      </c>
      <c r="AH4" s="0" t="n">
        <v>2.90884</v>
      </c>
      <c r="AI4" s="0" t="s">
        <v>35</v>
      </c>
    </row>
    <row r="5" customFormat="false" ht="15" hidden="false" customHeight="false" outlineLevel="0" collapsed="false">
      <c r="A5" s="0" t="n">
        <v>4</v>
      </c>
      <c r="B5" s="19" t="n">
        <v>0.08</v>
      </c>
      <c r="C5" s="0" t="n">
        <v>9149.281</v>
      </c>
      <c r="D5" s="0" t="n">
        <v>29410.93</v>
      </c>
      <c r="E5" s="0" t="n">
        <v>0</v>
      </c>
      <c r="F5" s="0" t="n">
        <v>18.66521</v>
      </c>
      <c r="G5" s="0" t="n">
        <v>0.1356615</v>
      </c>
      <c r="H5" s="0" t="n">
        <v>10.79147</v>
      </c>
      <c r="I5" s="20" t="n">
        <f aca="false">+(E5+F5+G5+H5)*D5/100</f>
        <v>8703.38284392595</v>
      </c>
      <c r="J5" s="0" t="n">
        <v>0</v>
      </c>
      <c r="K5" s="0" t="n">
        <v>47.24663</v>
      </c>
      <c r="L5" s="0" t="n">
        <v>0.2399724</v>
      </c>
      <c r="M5" s="0" t="n">
        <v>22.92105</v>
      </c>
      <c r="N5" s="20" t="n">
        <f aca="false">+(J5+K5+L5+M5)*D5/100</f>
        <v>20707.5453620073</v>
      </c>
      <c r="O5" s="0" t="n">
        <v>10.01367</v>
      </c>
      <c r="P5" s="0" t="n">
        <v>9.144022</v>
      </c>
      <c r="Q5" s="0" t="n">
        <v>2.624168</v>
      </c>
      <c r="R5" s="0" t="n">
        <v>11.37233</v>
      </c>
      <c r="S5" s="0" t="n">
        <v>3475.173</v>
      </c>
      <c r="T5" s="0" t="n">
        <v>3799.4</v>
      </c>
      <c r="U5" s="0" t="n">
        <v>5193.35</v>
      </c>
      <c r="V5" s="0" t="n">
        <v>216.7356</v>
      </c>
      <c r="W5" s="0" t="n">
        <v>0.08348739</v>
      </c>
      <c r="X5" s="27" t="n">
        <f aca="false">+W5/V5</f>
        <v>0.000385203861294591</v>
      </c>
      <c r="Y5" s="0" t="n">
        <v>0.1144558</v>
      </c>
      <c r="Z5" s="0" t="n">
        <v>8703.385</v>
      </c>
      <c r="AA5" s="0" t="n">
        <v>0.9512643</v>
      </c>
      <c r="AB5" s="0" t="n">
        <v>3.214562</v>
      </c>
      <c r="AC5" s="0" t="n">
        <v>0</v>
      </c>
      <c r="AD5" s="0" t="n">
        <v>0.9534423</v>
      </c>
      <c r="AE5" s="0" t="n">
        <v>0.001173336</v>
      </c>
      <c r="AF5" s="0" t="n">
        <v>1.540052</v>
      </c>
      <c r="AG5" s="0" t="n">
        <v>2.748016</v>
      </c>
      <c r="AH5" s="0" t="n">
        <v>2.908831</v>
      </c>
      <c r="AI5" s="0" t="s">
        <v>35</v>
      </c>
    </row>
    <row r="6" customFormat="false" ht="15" hidden="false" customHeight="false" outlineLevel="0" collapsed="false">
      <c r="A6" s="0" t="n">
        <v>5</v>
      </c>
      <c r="B6" s="19" t="n">
        <v>0.1</v>
      </c>
      <c r="C6" s="0" t="n">
        <v>9149.607</v>
      </c>
      <c r="D6" s="0" t="n">
        <v>29411.63</v>
      </c>
      <c r="E6" s="0" t="n">
        <v>0</v>
      </c>
      <c r="F6" s="0" t="n">
        <v>18.66602</v>
      </c>
      <c r="G6" s="0" t="n">
        <v>0.1358988</v>
      </c>
      <c r="H6" s="0" t="n">
        <v>10.79133</v>
      </c>
      <c r="I6" s="20" t="n">
        <f aca="false">+(E6+F6+G6+H6)*D6/100</f>
        <v>8703.85684203544</v>
      </c>
      <c r="J6" s="0" t="n">
        <v>0</v>
      </c>
      <c r="K6" s="0" t="n">
        <v>47.24617</v>
      </c>
      <c r="L6" s="0" t="n">
        <v>0.2410036</v>
      </c>
      <c r="M6" s="0" t="n">
        <v>22.91956</v>
      </c>
      <c r="N6" s="20" t="n">
        <f aca="false">+(J6+K6+L6+M6)*D6/100</f>
        <v>20707.7679815177</v>
      </c>
      <c r="O6" s="0" t="n">
        <v>10.01281</v>
      </c>
      <c r="P6" s="0" t="n">
        <v>9.14331</v>
      </c>
      <c r="Q6" s="0" t="n">
        <v>2.624174</v>
      </c>
      <c r="R6" s="0" t="n">
        <v>11.39717</v>
      </c>
      <c r="S6" s="0" t="n">
        <v>3475.264</v>
      </c>
      <c r="T6" s="0" t="n">
        <v>3799.402</v>
      </c>
      <c r="U6" s="0" t="n">
        <v>5193.47</v>
      </c>
      <c r="V6" s="0" t="n">
        <v>216.7531</v>
      </c>
      <c r="W6" s="0" t="n">
        <v>0.1083215</v>
      </c>
      <c r="X6" s="27" t="n">
        <f aca="false">+W6/V6</f>
        <v>0.000499746024393653</v>
      </c>
      <c r="Y6" s="0" t="n">
        <v>0.1144793</v>
      </c>
      <c r="Z6" s="0" t="n">
        <v>8703.861</v>
      </c>
      <c r="AA6" s="0" t="n">
        <v>0.9512824</v>
      </c>
      <c r="AB6" s="0" t="n">
        <v>3.214525</v>
      </c>
      <c r="AC6" s="0" t="n">
        <v>0</v>
      </c>
      <c r="AD6" s="0" t="n">
        <v>0.9535987</v>
      </c>
      <c r="AE6" s="0" t="n">
        <v>0.001836735</v>
      </c>
      <c r="AF6" s="0" t="n">
        <v>1.539954</v>
      </c>
      <c r="AG6" s="0" t="n">
        <v>2.748035</v>
      </c>
      <c r="AH6" s="0" t="n">
        <v>2.908826</v>
      </c>
      <c r="AI6" s="0" t="s">
        <v>35</v>
      </c>
    </row>
    <row r="7" customFormat="false" ht="15" hidden="false" customHeight="false" outlineLevel="0" collapsed="false">
      <c r="A7" s="0" t="n">
        <v>6</v>
      </c>
      <c r="B7" s="19" t="n">
        <v>0.12</v>
      </c>
      <c r="C7" s="0" t="n">
        <v>9149.956</v>
      </c>
      <c r="D7" s="0" t="n">
        <v>29412.35</v>
      </c>
      <c r="E7" s="0" t="n">
        <v>0</v>
      </c>
      <c r="F7" s="0" t="n">
        <v>18.66688</v>
      </c>
      <c r="G7" s="0" t="n">
        <v>0.1361551</v>
      </c>
      <c r="H7" s="0" t="n">
        <v>10.79121</v>
      </c>
      <c r="I7" s="20" t="n">
        <f aca="false">+(E7+F7+G7+H7)*D7/100</f>
        <v>8704.36294866985</v>
      </c>
      <c r="J7" s="0" t="n">
        <v>0</v>
      </c>
      <c r="K7" s="0" t="n">
        <v>47.24579</v>
      </c>
      <c r="L7" s="0" t="n">
        <v>0.241898</v>
      </c>
      <c r="M7" s="0" t="n">
        <v>22.91807</v>
      </c>
      <c r="N7" s="20" t="n">
        <f aca="false">+(J7+K7+L7+M7)*D7/100</f>
        <v>20707.987963113</v>
      </c>
      <c r="O7" s="0" t="n">
        <v>10.01197</v>
      </c>
      <c r="P7" s="0" t="n">
        <v>9.142603</v>
      </c>
      <c r="Q7" s="0" t="n">
        <v>2.624181</v>
      </c>
      <c r="R7" s="0" t="n">
        <v>11.42022</v>
      </c>
      <c r="S7" s="0" t="n">
        <v>3475.366</v>
      </c>
      <c r="T7" s="0" t="n">
        <v>3799.411</v>
      </c>
      <c r="U7" s="0" t="n">
        <v>5193.602</v>
      </c>
      <c r="V7" s="0" t="n">
        <v>216.7758</v>
      </c>
      <c r="W7" s="0" t="n">
        <v>0.1313409</v>
      </c>
      <c r="X7" s="27" t="n">
        <f aca="false">+W7/V7</f>
        <v>0.000605883590326965</v>
      </c>
      <c r="Y7" s="0" t="n">
        <v>0.1145037</v>
      </c>
      <c r="Z7" s="0" t="n">
        <v>8704.362</v>
      </c>
      <c r="AA7" s="0" t="n">
        <v>0.9513009</v>
      </c>
      <c r="AB7" s="0" t="n">
        <v>3.214479</v>
      </c>
      <c r="AC7" s="0" t="n">
        <v>0</v>
      </c>
      <c r="AD7" s="0" t="n">
        <v>0.95368</v>
      </c>
      <c r="AE7" s="0" t="n">
        <v>0.002557783</v>
      </c>
      <c r="AF7" s="0" t="n">
        <v>1.539828</v>
      </c>
      <c r="AG7" s="0" t="n">
        <v>2.748059</v>
      </c>
      <c r="AH7" s="0" t="n">
        <v>2.90882</v>
      </c>
      <c r="AI7" s="0" t="s">
        <v>35</v>
      </c>
    </row>
    <row r="8" customFormat="false" ht="15" hidden="false" customHeight="false" outlineLevel="0" collapsed="false">
      <c r="A8" s="0" t="n">
        <v>7</v>
      </c>
      <c r="B8" s="19" t="n">
        <v>0.14</v>
      </c>
      <c r="C8" s="0" t="n">
        <v>9150.315</v>
      </c>
      <c r="D8" s="0" t="n">
        <v>29413.02</v>
      </c>
      <c r="E8" s="0" t="n">
        <v>0</v>
      </c>
      <c r="F8" s="0" t="n">
        <v>18.668</v>
      </c>
      <c r="G8" s="0" t="n">
        <v>0.1364186</v>
      </c>
      <c r="H8" s="0" t="n">
        <v>10.79111</v>
      </c>
      <c r="I8" s="20" t="n">
        <f aca="false">+(E8+F8+G8+H8)*D8/100</f>
        <v>8704.93874622372</v>
      </c>
      <c r="J8" s="0" t="n">
        <v>0</v>
      </c>
      <c r="K8" s="0" t="n">
        <v>47.24524</v>
      </c>
      <c r="L8" s="0" t="n">
        <v>0.2426673</v>
      </c>
      <c r="M8" s="0" t="n">
        <v>22.91656</v>
      </c>
      <c r="N8" s="20" t="n">
        <f aca="false">+(J8+K8+L8+M8)*D8/100</f>
        <v>20708.0800478425</v>
      </c>
      <c r="O8" s="0" t="n">
        <v>10.01118</v>
      </c>
      <c r="P8" s="0" t="n">
        <v>9.141946</v>
      </c>
      <c r="Q8" s="0" t="n">
        <v>2.624188</v>
      </c>
      <c r="R8" s="0" t="n">
        <v>11.44125</v>
      </c>
      <c r="S8" s="0" t="n">
        <v>3475.472</v>
      </c>
      <c r="T8" s="0" t="n">
        <v>3799.416</v>
      </c>
      <c r="U8" s="0" t="n">
        <v>5193.732</v>
      </c>
      <c r="V8" s="0" t="n">
        <v>216.8014</v>
      </c>
      <c r="W8" s="0" t="n">
        <v>0.1523613</v>
      </c>
      <c r="X8" s="27" t="n">
        <f aca="false">+W8/V8</f>
        <v>0.000702768985809132</v>
      </c>
      <c r="Y8" s="0" t="n">
        <v>0.1145291</v>
      </c>
      <c r="Z8" s="0" t="n">
        <v>8704.937</v>
      </c>
      <c r="AA8" s="0" t="n">
        <v>0.9513264</v>
      </c>
      <c r="AB8" s="0" t="n">
        <v>3.214426</v>
      </c>
      <c r="AC8" s="0" t="n">
        <v>0</v>
      </c>
      <c r="AD8" s="0" t="n">
        <v>0.953678</v>
      </c>
      <c r="AE8" s="0" t="n">
        <v>0.003299847</v>
      </c>
      <c r="AF8" s="0" t="n">
        <v>1.539706</v>
      </c>
      <c r="AG8" s="0" t="n">
        <v>2.748089</v>
      </c>
      <c r="AH8" s="0" t="n">
        <v>2.908833</v>
      </c>
      <c r="AI8" s="0" t="s">
        <v>35</v>
      </c>
    </row>
    <row r="9" customFormat="false" ht="15" hidden="false" customHeight="false" outlineLevel="0" collapsed="false">
      <c r="A9" s="0" t="n">
        <v>8</v>
      </c>
      <c r="B9" s="19" t="n">
        <v>0.16</v>
      </c>
      <c r="C9" s="0" t="n">
        <v>9150.665</v>
      </c>
      <c r="D9" s="0" t="n">
        <v>29413.44</v>
      </c>
      <c r="E9" s="0" t="n">
        <v>0</v>
      </c>
      <c r="F9" s="0" t="n">
        <v>18.66936</v>
      </c>
      <c r="G9" s="0" t="n">
        <v>0.1366805</v>
      </c>
      <c r="H9" s="0" t="n">
        <v>10.79108</v>
      </c>
      <c r="I9" s="20" t="n">
        <f aca="false">+(E9+F9+G9+H9)*D9/100</f>
        <v>8705.5312799952</v>
      </c>
      <c r="J9" s="0" t="n">
        <v>0</v>
      </c>
      <c r="K9" s="0" t="n">
        <v>47.24461</v>
      </c>
      <c r="L9" s="0" t="n">
        <v>0.2433184</v>
      </c>
      <c r="M9" s="0" t="n">
        <v>22.91496</v>
      </c>
      <c r="N9" s="20" t="n">
        <f aca="false">+(J9+K9+L9+M9)*D9/100</f>
        <v>20707.911337801</v>
      </c>
      <c r="O9" s="0" t="n">
        <v>10.01043</v>
      </c>
      <c r="P9" s="0" t="n">
        <v>9.14132</v>
      </c>
      <c r="Q9" s="0" t="n">
        <v>2.624197</v>
      </c>
      <c r="R9" s="0" t="n">
        <v>11.46005</v>
      </c>
      <c r="S9" s="0" t="n">
        <v>3475.574</v>
      </c>
      <c r="T9" s="0" t="n">
        <v>3799.417</v>
      </c>
      <c r="U9" s="0" t="n">
        <v>5193.861</v>
      </c>
      <c r="V9" s="0" t="n">
        <v>216.8293</v>
      </c>
      <c r="W9" s="0" t="n">
        <v>0.1711464</v>
      </c>
      <c r="X9" s="27" t="n">
        <f aca="false">+W9/V9</f>
        <v>0.00078931399031404</v>
      </c>
      <c r="Y9" s="0" t="n">
        <v>0.1145547</v>
      </c>
      <c r="Z9" s="0" t="n">
        <v>8705.531</v>
      </c>
      <c r="AA9" s="0" t="n">
        <v>0.951355</v>
      </c>
      <c r="AB9" s="0" t="n">
        <v>3.21435</v>
      </c>
      <c r="AC9" s="0" t="n">
        <v>0</v>
      </c>
      <c r="AD9" s="0" t="n">
        <v>0.9535985</v>
      </c>
      <c r="AE9" s="0" t="n">
        <v>0.004026901</v>
      </c>
      <c r="AF9" s="0" t="n">
        <v>1.539601</v>
      </c>
      <c r="AG9" s="0" t="n">
        <v>2.748127</v>
      </c>
      <c r="AH9" s="0" t="n">
        <v>2.90888</v>
      </c>
      <c r="AI9" s="0" t="s">
        <v>35</v>
      </c>
    </row>
    <row r="10" customFormat="false" ht="15" hidden="false" customHeight="false" outlineLevel="0" collapsed="false">
      <c r="A10" s="0" t="n">
        <v>9</v>
      </c>
      <c r="B10" s="19" t="n">
        <v>0.18</v>
      </c>
      <c r="C10" s="0" t="n">
        <v>9150.997</v>
      </c>
      <c r="D10" s="0" t="n">
        <v>29413.53</v>
      </c>
      <c r="E10" s="0" t="n">
        <v>0</v>
      </c>
      <c r="F10" s="0" t="n">
        <v>18.67086</v>
      </c>
      <c r="G10" s="0" t="n">
        <v>0.1369329</v>
      </c>
      <c r="H10" s="0" t="n">
        <v>10.79113</v>
      </c>
      <c r="I10" s="20" t="n">
        <f aca="false">+(E10+F10+G10+H10)*D10/100</f>
        <v>8706.08806686837</v>
      </c>
      <c r="J10" s="0" t="n">
        <v>0</v>
      </c>
      <c r="K10" s="0" t="n">
        <v>47.24402</v>
      </c>
      <c r="L10" s="0" t="n">
        <v>0.2438523</v>
      </c>
      <c r="M10" s="0" t="n">
        <v>22.91321</v>
      </c>
      <c r="N10" s="20" t="n">
        <f aca="false">+(J10+K10+L10+M10)*D10/100</f>
        <v>20707.4434626352</v>
      </c>
      <c r="O10" s="0" t="n">
        <v>10.00965</v>
      </c>
      <c r="P10" s="0" t="n">
        <v>9.140683</v>
      </c>
      <c r="Q10" s="0" t="n">
        <v>2.624211</v>
      </c>
      <c r="R10" s="0" t="n">
        <v>11.47632</v>
      </c>
      <c r="S10" s="0" t="n">
        <v>3475.667</v>
      </c>
      <c r="T10" s="0" t="n">
        <v>3799.421</v>
      </c>
      <c r="U10" s="0" t="n">
        <v>5193.996</v>
      </c>
      <c r="V10" s="0" t="n">
        <v>216.8607</v>
      </c>
      <c r="W10" s="0" t="n">
        <v>0.1874151</v>
      </c>
      <c r="X10" s="27" t="n">
        <f aca="false">+W10/V10</f>
        <v>0.000864218828031082</v>
      </c>
      <c r="Y10" s="0" t="n">
        <v>0.1145796</v>
      </c>
      <c r="Z10" s="0" t="n">
        <v>8706.084</v>
      </c>
      <c r="AA10" s="0" t="n">
        <v>0.951381</v>
      </c>
      <c r="AB10" s="0" t="n">
        <v>3.214243</v>
      </c>
      <c r="AC10" s="0" t="n">
        <v>0</v>
      </c>
      <c r="AD10" s="0" t="n">
        <v>0.9534646</v>
      </c>
      <c r="AE10" s="0" t="n">
        <v>0.004702759</v>
      </c>
      <c r="AF10" s="0" t="n">
        <v>1.539509</v>
      </c>
      <c r="AG10" s="0" t="n">
        <v>2.748171</v>
      </c>
      <c r="AH10" s="0" t="n">
        <v>2.908959</v>
      </c>
      <c r="AI10" s="0" t="s">
        <v>35</v>
      </c>
    </row>
    <row r="11" customFormat="false" ht="15" hidden="false" customHeight="false" outlineLevel="0" collapsed="false">
      <c r="A11" s="0" t="n">
        <v>10</v>
      </c>
      <c r="B11" s="19" t="n">
        <v>0.2</v>
      </c>
      <c r="C11" s="0" t="n">
        <v>9151.333</v>
      </c>
      <c r="D11" s="0" t="n">
        <v>29413.42</v>
      </c>
      <c r="E11" s="0" t="n">
        <v>0</v>
      </c>
      <c r="F11" s="0" t="n">
        <v>18.67245</v>
      </c>
      <c r="G11" s="0" t="n">
        <v>0.1371669</v>
      </c>
      <c r="H11" s="0" t="n">
        <v>10.79123</v>
      </c>
      <c r="I11" s="20" t="n">
        <f aca="false">+(E11+F11+G11+H11)*D11/100</f>
        <v>8706.62142225398</v>
      </c>
      <c r="J11" s="0" t="n">
        <v>0</v>
      </c>
      <c r="K11" s="0" t="n">
        <v>47.24352</v>
      </c>
      <c r="L11" s="0" t="n">
        <v>0.2442651</v>
      </c>
      <c r="M11" s="0" t="n">
        <v>22.91138</v>
      </c>
      <c r="N11" s="20" t="n">
        <f aca="false">+(J11+K11+L11+M11)*D11/100</f>
        <v>20706.8021073564</v>
      </c>
      <c r="O11" s="0" t="n">
        <v>10.00881</v>
      </c>
      <c r="P11" s="0" t="n">
        <v>9.139998</v>
      </c>
      <c r="Q11" s="0" t="n">
        <v>2.624226</v>
      </c>
      <c r="R11" s="0" t="n">
        <v>11.48976</v>
      </c>
      <c r="S11" s="0" t="n">
        <v>3475.76</v>
      </c>
      <c r="T11" s="0" t="n">
        <v>3799.432</v>
      </c>
      <c r="U11" s="0" t="n">
        <v>5194.141</v>
      </c>
      <c r="V11" s="0" t="n">
        <v>216.8972</v>
      </c>
      <c r="W11" s="0" t="n">
        <v>0.2008488</v>
      </c>
      <c r="X11" s="27" t="n">
        <f aca="false">+W11/V11</f>
        <v>0.000926009187762682</v>
      </c>
      <c r="Y11" s="0" t="n">
        <v>0.1146039</v>
      </c>
      <c r="Z11" s="0" t="n">
        <v>8706.62</v>
      </c>
      <c r="AA11" s="0" t="n">
        <v>0.9514048</v>
      </c>
      <c r="AB11" s="0" t="n">
        <v>3.214113</v>
      </c>
      <c r="AC11" s="0" t="n">
        <v>0</v>
      </c>
      <c r="AD11" s="0" t="n">
        <v>0.9533038</v>
      </c>
      <c r="AE11" s="0" t="n">
        <v>0.005291217</v>
      </c>
      <c r="AF11" s="0" t="n">
        <v>1.539417</v>
      </c>
      <c r="AG11" s="0" t="n">
        <v>2.748219</v>
      </c>
      <c r="AH11" s="0" t="n">
        <v>2.909057</v>
      </c>
      <c r="AI11" s="0" t="s">
        <v>35</v>
      </c>
    </row>
    <row r="12" customFormat="false" ht="15" hidden="false" customHeight="false" outlineLevel="0" collapsed="false">
      <c r="A12" s="0" t="n">
        <v>11</v>
      </c>
      <c r="B12" s="19" t="n">
        <v>0.22</v>
      </c>
      <c r="C12" s="0" t="n">
        <v>9151.692</v>
      </c>
      <c r="D12" s="0" t="n">
        <v>29413.29</v>
      </c>
      <c r="E12" s="0" t="n">
        <v>0</v>
      </c>
      <c r="F12" s="0" t="n">
        <v>18.67425</v>
      </c>
      <c r="G12" s="0" t="n">
        <v>0.1373734</v>
      </c>
      <c r="H12" s="0" t="n">
        <v>10.79136</v>
      </c>
      <c r="I12" s="20" t="n">
        <f aca="false">+(E12+F12+G12+H12)*D12/100</f>
        <v>8707.21135609386</v>
      </c>
      <c r="J12" s="0" t="n">
        <v>0</v>
      </c>
      <c r="K12" s="0" t="n">
        <v>47.24295</v>
      </c>
      <c r="L12" s="0" t="n">
        <v>0.2445499</v>
      </c>
      <c r="M12" s="0" t="n">
        <v>22.90951</v>
      </c>
      <c r="N12" s="20" t="n">
        <f aca="false">+(J12+K12+L12+M12)*D12/100</f>
        <v>20706.0766732157</v>
      </c>
      <c r="O12" s="0" t="n">
        <v>10.00792</v>
      </c>
      <c r="P12" s="0" t="n">
        <v>9.139275</v>
      </c>
      <c r="Q12" s="0" t="n">
        <v>2.624243</v>
      </c>
      <c r="R12" s="0" t="n">
        <v>11.5</v>
      </c>
      <c r="S12" s="0" t="n">
        <v>3475.864</v>
      </c>
      <c r="T12" s="0" t="n">
        <v>3799.447</v>
      </c>
      <c r="U12" s="0" t="n">
        <v>5194.298</v>
      </c>
      <c r="V12" s="0" t="n">
        <v>216.9386</v>
      </c>
      <c r="W12" s="0" t="n">
        <v>0.211101</v>
      </c>
      <c r="X12" s="27" t="n">
        <f aca="false">+W12/V12</f>
        <v>0.000973091003629598</v>
      </c>
      <c r="Y12" s="0" t="n">
        <v>0.1146284</v>
      </c>
      <c r="Z12" s="0" t="n">
        <v>8707.21</v>
      </c>
      <c r="AA12" s="0" t="n">
        <v>0.9514317</v>
      </c>
      <c r="AB12" s="0" t="n">
        <v>3.213972</v>
      </c>
      <c r="AC12" s="0" t="n">
        <v>0</v>
      </c>
      <c r="AD12" s="0" t="n">
        <v>0.9531312</v>
      </c>
      <c r="AE12" s="0" t="n">
        <v>0.005756764</v>
      </c>
      <c r="AF12" s="0" t="n">
        <v>1.539327</v>
      </c>
      <c r="AG12" s="0" t="n">
        <v>2.748274</v>
      </c>
      <c r="AH12" s="0" t="n">
        <v>2.909166</v>
      </c>
      <c r="AI12" s="0" t="s">
        <v>35</v>
      </c>
    </row>
    <row r="13" customFormat="false" ht="15" hidden="false" customHeight="false" outlineLevel="0" collapsed="false">
      <c r="A13" s="0" t="n">
        <v>12</v>
      </c>
      <c r="B13" s="19" t="n">
        <v>0.24</v>
      </c>
      <c r="C13" s="0" t="n">
        <v>9152.08</v>
      </c>
      <c r="D13" s="0" t="n">
        <v>29413.11</v>
      </c>
      <c r="E13" s="0" t="n">
        <v>0</v>
      </c>
      <c r="F13" s="0" t="n">
        <v>18.6764</v>
      </c>
      <c r="G13" s="0" t="n">
        <v>0.1375443</v>
      </c>
      <c r="H13" s="0" t="n">
        <v>10.79152</v>
      </c>
      <c r="I13" s="20" t="n">
        <f aca="false">+(E13+F13+G13+H13)*D13/100</f>
        <v>8707.88778056973</v>
      </c>
      <c r="J13" s="0" t="n">
        <v>0</v>
      </c>
      <c r="K13" s="0" t="n">
        <v>47.24225</v>
      </c>
      <c r="L13" s="0" t="n">
        <v>0.2447008</v>
      </c>
      <c r="M13" s="0" t="n">
        <v>22.90759</v>
      </c>
      <c r="N13" s="20" t="n">
        <f aca="false">+(J13+K13+L13+M13)*D13/100</f>
        <v>20705.2237194989</v>
      </c>
      <c r="O13" s="0" t="n">
        <v>10.00702</v>
      </c>
      <c r="P13" s="0" t="n">
        <v>9.138538</v>
      </c>
      <c r="Q13" s="0" t="n">
        <v>2.624263</v>
      </c>
      <c r="R13" s="0" t="n">
        <v>11.50668</v>
      </c>
      <c r="S13" s="0" t="n">
        <v>3475.98</v>
      </c>
      <c r="T13" s="0" t="n">
        <v>3799.462</v>
      </c>
      <c r="U13" s="0" t="n">
        <v>5194.463</v>
      </c>
      <c r="V13" s="0" t="n">
        <v>216.9836</v>
      </c>
      <c r="W13" s="0" t="n">
        <v>0.2178138</v>
      </c>
      <c r="X13" s="27" t="n">
        <f aca="false">+W13/V13</f>
        <v>0.00100382609561276</v>
      </c>
      <c r="Y13" s="0" t="n">
        <v>0.1146539</v>
      </c>
      <c r="Z13" s="0" t="n">
        <v>8707.888</v>
      </c>
      <c r="AA13" s="0" t="n">
        <v>0.9514653</v>
      </c>
      <c r="AB13" s="0" t="n">
        <v>3.213817</v>
      </c>
      <c r="AC13" s="0" t="n">
        <v>0</v>
      </c>
      <c r="AD13" s="0" t="n">
        <v>0.9529455</v>
      </c>
      <c r="AE13" s="0" t="n">
        <v>0.006066394</v>
      </c>
      <c r="AF13" s="0" t="n">
        <v>1.539252</v>
      </c>
      <c r="AG13" s="0" t="n">
        <v>2.748336</v>
      </c>
      <c r="AH13" s="0" t="n">
        <v>2.909288</v>
      </c>
      <c r="AI13" s="0" t="s">
        <v>35</v>
      </c>
    </row>
    <row r="14" s="7" customFormat="true" ht="21" hidden="false" customHeight="false" outlineLevel="0" collapsed="false">
      <c r="A14" s="7" t="n">
        <v>13</v>
      </c>
      <c r="B14" s="22" t="n">
        <v>0.26</v>
      </c>
      <c r="C14" s="7" t="n">
        <v>9152.481</v>
      </c>
      <c r="D14" s="7" t="n">
        <v>29412.73</v>
      </c>
      <c r="E14" s="7" t="n">
        <v>0</v>
      </c>
      <c r="F14" s="7" t="n">
        <v>18.6789</v>
      </c>
      <c r="G14" s="7" t="n">
        <v>0.1376725</v>
      </c>
      <c r="H14" s="7" t="n">
        <v>10.79175</v>
      </c>
      <c r="I14" s="23" t="n">
        <f aca="false">+(E14+F14+G14+H14)*D14/100</f>
        <v>8708.61595445425</v>
      </c>
      <c r="J14" s="7" t="n">
        <v>0</v>
      </c>
      <c r="K14" s="7" t="n">
        <v>47.24147</v>
      </c>
      <c r="L14" s="7" t="n">
        <v>0.2447124</v>
      </c>
      <c r="M14" s="7" t="n">
        <v>22.9055</v>
      </c>
      <c r="N14" s="23" t="n">
        <f aca="false">+(J14+K14+L14+M14)*D14/100</f>
        <v>20704.1154867695</v>
      </c>
      <c r="O14" s="7" t="n">
        <v>10.00609</v>
      </c>
      <c r="P14" s="7" t="n">
        <v>9.137795</v>
      </c>
      <c r="Q14" s="7" t="n">
        <v>2.624285</v>
      </c>
      <c r="R14" s="7" t="n">
        <v>11.50946</v>
      </c>
      <c r="S14" s="7" t="n">
        <v>3476.1</v>
      </c>
      <c r="T14" s="7" t="n">
        <v>3799.474</v>
      </c>
      <c r="U14" s="7" t="n">
        <v>5194.633</v>
      </c>
      <c r="V14" s="7" t="n">
        <v>217.0315</v>
      </c>
      <c r="W14" s="7" t="n">
        <v>0.2206419</v>
      </c>
      <c r="X14" s="28" t="n">
        <f aca="false">+W14/V14</f>
        <v>0.00101663537320619</v>
      </c>
      <c r="Y14" s="7" t="n">
        <v>0.1146805</v>
      </c>
      <c r="Z14" s="7" t="n">
        <v>8708.614</v>
      </c>
      <c r="AA14" s="7" t="n">
        <v>0.9515032</v>
      </c>
      <c r="AB14" s="7" t="n">
        <v>3.213635</v>
      </c>
      <c r="AC14" s="7" t="n">
        <v>0</v>
      </c>
      <c r="AD14" s="7" t="n">
        <v>0.9527431</v>
      </c>
      <c r="AE14" s="7" t="n">
        <v>0.00619236</v>
      </c>
      <c r="AF14" s="7" t="n">
        <v>1.539198</v>
      </c>
      <c r="AG14" s="7" t="n">
        <v>2.748405</v>
      </c>
      <c r="AH14" s="7" t="n">
        <v>2.909432</v>
      </c>
      <c r="AI14" s="7" t="s">
        <v>35</v>
      </c>
    </row>
    <row r="15" customFormat="false" ht="15" hidden="false" customHeight="false" outlineLevel="0" collapsed="false">
      <c r="A15" s="0" t="n">
        <v>14</v>
      </c>
      <c r="B15" s="19" t="n">
        <v>0.28</v>
      </c>
      <c r="C15" s="0" t="n">
        <v>9152.884</v>
      </c>
      <c r="D15" s="0" t="n">
        <v>29412.02</v>
      </c>
      <c r="E15" s="0" t="n">
        <v>0</v>
      </c>
      <c r="F15" s="0" t="n">
        <v>18.68167</v>
      </c>
      <c r="G15" s="0" t="n">
        <v>0.1377514</v>
      </c>
      <c r="H15" s="0" t="n">
        <v>10.79208</v>
      </c>
      <c r="I15" s="20" t="n">
        <f aca="false">+(E15+F15+G15+H15)*D15/100</f>
        <v>8709.34071406828</v>
      </c>
      <c r="J15" s="0" t="n">
        <v>0</v>
      </c>
      <c r="K15" s="0" t="n">
        <v>47.24071</v>
      </c>
      <c r="L15" s="0" t="n">
        <v>0.2445801</v>
      </c>
      <c r="M15" s="0" t="n">
        <v>22.9032</v>
      </c>
      <c r="N15" s="20" t="n">
        <f aca="false">+(J15+K15+L15+M15)*D15/100</f>
        <v>20702.67678591</v>
      </c>
      <c r="O15" s="0" t="n">
        <v>10.00514</v>
      </c>
      <c r="P15" s="0" t="n">
        <v>9.137033</v>
      </c>
      <c r="Q15" s="0" t="n">
        <v>2.624312</v>
      </c>
      <c r="R15" s="0" t="n">
        <v>11.50808</v>
      </c>
      <c r="S15" s="0" t="n">
        <v>3476.219</v>
      </c>
      <c r="T15" s="0" t="n">
        <v>3799.487</v>
      </c>
      <c r="U15" s="0" t="n">
        <v>5194.811</v>
      </c>
      <c r="V15" s="0" t="n">
        <v>217.0825</v>
      </c>
      <c r="W15" s="0" t="n">
        <v>0.2192857</v>
      </c>
      <c r="X15" s="27" t="n">
        <f aca="false">+W15/V15</f>
        <v>0.00101014913684889</v>
      </c>
      <c r="Y15" s="0" t="n">
        <v>0.1147075</v>
      </c>
      <c r="Z15" s="0" t="n">
        <v>8709.34</v>
      </c>
      <c r="AA15" s="0" t="n">
        <v>0.9515406</v>
      </c>
      <c r="AB15" s="0" t="n">
        <v>3.213415</v>
      </c>
      <c r="AC15" s="0" t="n">
        <v>0</v>
      </c>
      <c r="AD15" s="0" t="n">
        <v>0.9525267</v>
      </c>
      <c r="AE15" s="0" t="n">
        <v>0.006115671</v>
      </c>
      <c r="AF15" s="0" t="n">
        <v>1.539161</v>
      </c>
      <c r="AG15" s="0" t="n">
        <v>2.748482</v>
      </c>
      <c r="AH15" s="0" t="n">
        <v>2.909596</v>
      </c>
      <c r="AI15" s="0" t="s">
        <v>35</v>
      </c>
    </row>
    <row r="16" customFormat="false" ht="15" hidden="false" customHeight="false" outlineLevel="0" collapsed="false">
      <c r="A16" s="0" t="n">
        <v>15</v>
      </c>
      <c r="B16" s="19" t="n">
        <v>0.3</v>
      </c>
      <c r="C16" s="0" t="n">
        <v>9153.288</v>
      </c>
      <c r="D16" s="0" t="n">
        <v>29410.96</v>
      </c>
      <c r="E16" s="0" t="n">
        <v>0</v>
      </c>
      <c r="F16" s="0" t="n">
        <v>18.68469</v>
      </c>
      <c r="G16" s="0" t="n">
        <v>0.1377748</v>
      </c>
      <c r="H16" s="0" t="n">
        <v>10.79251</v>
      </c>
      <c r="I16" s="20" t="n">
        <f aca="false">+(E16+F16+G16+H16)*D16/100</f>
        <v>8710.04839243808</v>
      </c>
      <c r="J16" s="0" t="n">
        <v>0</v>
      </c>
      <c r="K16" s="0" t="n">
        <v>47.24002</v>
      </c>
      <c r="L16" s="0" t="n">
        <v>0.2442999</v>
      </c>
      <c r="M16" s="0" t="n">
        <v>22.90069</v>
      </c>
      <c r="N16" s="20" t="n">
        <f aca="false">+(J16+K16+L16+M16)*D16/100</f>
        <v>20700.907107685</v>
      </c>
      <c r="O16" s="0" t="n">
        <v>10.00415</v>
      </c>
      <c r="P16" s="0" t="n">
        <v>9.136239</v>
      </c>
      <c r="Q16" s="0" t="n">
        <v>2.624342</v>
      </c>
      <c r="R16" s="0" t="n">
        <v>11.5023</v>
      </c>
      <c r="S16" s="0" t="n">
        <v>3476.34</v>
      </c>
      <c r="T16" s="0" t="n">
        <v>3799.503</v>
      </c>
      <c r="U16" s="0" t="n">
        <v>5194.997</v>
      </c>
      <c r="V16" s="0" t="n">
        <v>217.1375</v>
      </c>
      <c r="W16" s="0" t="n">
        <v>0.2135299</v>
      </c>
      <c r="X16" s="27" t="n">
        <f aca="false">+W16/V16</f>
        <v>0.000983385642737897</v>
      </c>
      <c r="Y16" s="0" t="n">
        <v>0.1147346</v>
      </c>
      <c r="Z16" s="0" t="n">
        <v>8710.05</v>
      </c>
      <c r="AA16" s="0" t="n">
        <v>0.9515759</v>
      </c>
      <c r="AB16" s="0" t="n">
        <v>3.213157</v>
      </c>
      <c r="AC16" s="0" t="n">
        <v>0</v>
      </c>
      <c r="AD16" s="0" t="n">
        <v>0.9523029</v>
      </c>
      <c r="AE16" s="0" t="n">
        <v>0.005829712</v>
      </c>
      <c r="AF16" s="0" t="n">
        <v>1.539132</v>
      </c>
      <c r="AG16" s="0" t="n">
        <v>2.748562</v>
      </c>
      <c r="AH16" s="0" t="n">
        <v>2.909772</v>
      </c>
      <c r="AI16" s="0" t="s">
        <v>35</v>
      </c>
    </row>
    <row r="17" customFormat="false" ht="15" hidden="false" customHeight="false" outlineLevel="0" collapsed="false">
      <c r="A17" s="0" t="n">
        <v>16</v>
      </c>
      <c r="B17" s="19" t="n">
        <v>0.32</v>
      </c>
      <c r="C17" s="0" t="n">
        <v>9153.708</v>
      </c>
      <c r="D17" s="0" t="n">
        <v>29409.62</v>
      </c>
      <c r="E17" s="0" t="n">
        <v>0</v>
      </c>
      <c r="F17" s="0" t="n">
        <v>18.688</v>
      </c>
      <c r="G17" s="0" t="n">
        <v>0.1377379</v>
      </c>
      <c r="H17" s="0" t="n">
        <v>10.79306</v>
      </c>
      <c r="I17" s="20" t="n">
        <f aca="false">+(E17+F17+G17+H17)*D17/100</f>
        <v>8710.77591095798</v>
      </c>
      <c r="J17" s="0" t="n">
        <v>0</v>
      </c>
      <c r="K17" s="0" t="n">
        <v>47.23934</v>
      </c>
      <c r="L17" s="0" t="n">
        <v>0.24387</v>
      </c>
      <c r="M17" s="0" t="n">
        <v>22.89799</v>
      </c>
      <c r="N17" s="20" t="n">
        <f aca="false">+(J17+K17+L17+M17)*D17/100</f>
        <v>20698.84347144</v>
      </c>
      <c r="O17" s="0" t="n">
        <v>10.00313</v>
      </c>
      <c r="P17" s="0" t="n">
        <v>9.135415</v>
      </c>
      <c r="Q17" s="0" t="n">
        <v>2.624374</v>
      </c>
      <c r="R17" s="0" t="n">
        <v>11.49207</v>
      </c>
      <c r="S17" s="0" t="n">
        <v>3476.467</v>
      </c>
      <c r="T17" s="0" t="n">
        <v>3799.522</v>
      </c>
      <c r="U17" s="0" t="n">
        <v>5195.192</v>
      </c>
      <c r="V17" s="0" t="n">
        <v>217.1964</v>
      </c>
      <c r="W17" s="0" t="n">
        <v>0.2032923</v>
      </c>
      <c r="X17" s="27" t="n">
        <f aca="false">+W17/V17</f>
        <v>0.000935983745586943</v>
      </c>
      <c r="Y17" s="0" t="n">
        <v>0.1147619</v>
      </c>
      <c r="Z17" s="0" t="n">
        <v>8710.774</v>
      </c>
      <c r="AA17" s="0" t="n">
        <v>0.9516116</v>
      </c>
      <c r="AB17" s="0" t="n">
        <v>3.212864</v>
      </c>
      <c r="AC17" s="0" t="n">
        <v>0</v>
      </c>
      <c r="AD17" s="0" t="n">
        <v>0.9520727</v>
      </c>
      <c r="AE17" s="0" t="n">
        <v>0.005343825</v>
      </c>
      <c r="AF17" s="0" t="n">
        <v>1.539109</v>
      </c>
      <c r="AG17" s="0" t="n">
        <v>2.748648</v>
      </c>
      <c r="AH17" s="0" t="n">
        <v>2.909951</v>
      </c>
      <c r="AI17" s="0" t="s">
        <v>35</v>
      </c>
    </row>
    <row r="18" customFormat="false" ht="15" hidden="false" customHeight="false" outlineLevel="0" collapsed="false">
      <c r="A18" s="0" t="n">
        <v>17</v>
      </c>
      <c r="B18" s="19" t="n">
        <v>0.34</v>
      </c>
      <c r="C18" s="0" t="n">
        <v>9154.138</v>
      </c>
      <c r="D18" s="0" t="n">
        <v>29408</v>
      </c>
      <c r="E18" s="0" t="n">
        <v>0</v>
      </c>
      <c r="F18" s="0" t="n">
        <v>18.69167</v>
      </c>
      <c r="G18" s="0" t="n">
        <v>0.1376389</v>
      </c>
      <c r="H18" s="0" t="n">
        <v>10.79371</v>
      </c>
      <c r="I18" s="20" t="n">
        <f aca="false">+(E18+F18+G18+H18)*D18/100</f>
        <v>8711.537398112</v>
      </c>
      <c r="J18" s="0" t="n">
        <v>0</v>
      </c>
      <c r="K18" s="0" t="n">
        <v>47.23857</v>
      </c>
      <c r="L18" s="0" t="n">
        <v>0.243294</v>
      </c>
      <c r="M18" s="0" t="n">
        <v>22.89511</v>
      </c>
      <c r="N18" s="20" t="n">
        <f aca="false">+(J18+K18+L18+M18)*D18/100</f>
        <v>20696.46051392</v>
      </c>
      <c r="O18" s="0" t="n">
        <v>10.00211</v>
      </c>
      <c r="P18" s="0" t="n">
        <v>9.13459</v>
      </c>
      <c r="Q18" s="0" t="n">
        <v>2.624408</v>
      </c>
      <c r="R18" s="0" t="n">
        <v>11.47748</v>
      </c>
      <c r="S18" s="0" t="n">
        <v>3476.599</v>
      </c>
      <c r="T18" s="0" t="n">
        <v>3799.542</v>
      </c>
      <c r="U18" s="0" t="n">
        <v>5195.391</v>
      </c>
      <c r="V18" s="0" t="n">
        <v>217.2579</v>
      </c>
      <c r="W18" s="0" t="n">
        <v>0.1886854</v>
      </c>
      <c r="X18" s="27" t="n">
        <f aca="false">+W18/V18</f>
        <v>0.000868485794992955</v>
      </c>
      <c r="Y18" s="0" t="n">
        <v>0.1147892</v>
      </c>
      <c r="Z18" s="0" t="n">
        <v>8711.537</v>
      </c>
      <c r="AA18" s="0" t="n">
        <v>0.9516503</v>
      </c>
      <c r="AB18" s="0" t="n">
        <v>3.212536</v>
      </c>
      <c r="AC18" s="0" t="n">
        <v>0</v>
      </c>
      <c r="AD18" s="0" t="n">
        <v>0.9518299</v>
      </c>
      <c r="AE18" s="0" t="n">
        <v>0.004686348</v>
      </c>
      <c r="AF18" s="0" t="n">
        <v>1.5391</v>
      </c>
      <c r="AG18" s="0" t="n">
        <v>2.748737</v>
      </c>
      <c r="AH18" s="0" t="n">
        <v>2.910134</v>
      </c>
      <c r="AI18" s="0" t="s">
        <v>35</v>
      </c>
    </row>
    <row r="19" customFormat="false" ht="15" hidden="false" customHeight="false" outlineLevel="0" collapsed="false">
      <c r="A19" s="0" t="n">
        <v>18</v>
      </c>
      <c r="B19" s="19" t="n">
        <v>0.36</v>
      </c>
      <c r="C19" s="0" t="n">
        <v>9154.566</v>
      </c>
      <c r="D19" s="0" t="n">
        <v>29406.03</v>
      </c>
      <c r="E19" s="0" t="n">
        <v>0</v>
      </c>
      <c r="F19" s="0" t="n">
        <v>18.6957</v>
      </c>
      <c r="G19" s="0" t="n">
        <v>0.1374804</v>
      </c>
      <c r="H19" s="0" t="n">
        <v>10.79448</v>
      </c>
      <c r="I19" s="20" t="n">
        <f aca="false">+(E19+F19+G19+H19)*D19/100</f>
        <v>8712.31870552212</v>
      </c>
      <c r="J19" s="0" t="n">
        <v>0</v>
      </c>
      <c r="K19" s="0" t="n">
        <v>47.23773</v>
      </c>
      <c r="L19" s="0" t="n">
        <v>0.2425838</v>
      </c>
      <c r="M19" s="0" t="n">
        <v>22.89202</v>
      </c>
      <c r="N19" s="20" t="n">
        <f aca="false">+(J19+K19+L19+M19)*D19/100</f>
        <v>20693.7095889281</v>
      </c>
      <c r="O19" s="0" t="n">
        <v>10.00112</v>
      </c>
      <c r="P19" s="0" t="n">
        <v>9.133785</v>
      </c>
      <c r="Q19" s="0" t="n">
        <v>2.624444</v>
      </c>
      <c r="R19" s="0" t="n">
        <v>11.45892</v>
      </c>
      <c r="S19" s="0" t="n">
        <v>3476.733</v>
      </c>
      <c r="T19" s="0" t="n">
        <v>3799.561</v>
      </c>
      <c r="U19" s="0" t="n">
        <v>5195.589</v>
      </c>
      <c r="V19" s="0" t="n">
        <v>217.3205</v>
      </c>
      <c r="W19" s="0" t="n">
        <v>0.1700873</v>
      </c>
      <c r="X19" s="27" t="n">
        <f aca="false">+W19/V19</f>
        <v>0.00078265649121919</v>
      </c>
      <c r="Y19" s="0" t="n">
        <v>0.1148163</v>
      </c>
      <c r="Z19" s="0" t="n">
        <v>8712.319</v>
      </c>
      <c r="AA19" s="0" t="n">
        <v>0.9516912</v>
      </c>
      <c r="AB19" s="0" t="n">
        <v>3.212171</v>
      </c>
      <c r="AC19" s="0" t="n">
        <v>0</v>
      </c>
      <c r="AD19" s="0" t="n">
        <v>0.951566</v>
      </c>
      <c r="AE19" s="0" t="n">
        <v>0.003905688</v>
      </c>
      <c r="AF19" s="0" t="n">
        <v>1.539111</v>
      </c>
      <c r="AG19" s="0" t="n">
        <v>2.748831</v>
      </c>
      <c r="AH19" s="0" t="n">
        <v>2.910325</v>
      </c>
      <c r="AI19" s="0" t="s">
        <v>35</v>
      </c>
    </row>
    <row r="20" customFormat="false" ht="15" hidden="false" customHeight="false" outlineLevel="0" collapsed="false">
      <c r="A20" s="0" t="n">
        <v>19</v>
      </c>
      <c r="B20" s="19" t="n">
        <v>0.38</v>
      </c>
      <c r="C20" s="0" t="n">
        <v>9154.971</v>
      </c>
      <c r="D20" s="0" t="n">
        <v>29403.62</v>
      </c>
      <c r="E20" s="0" t="n">
        <v>0</v>
      </c>
      <c r="F20" s="0" t="n">
        <v>18.70001</v>
      </c>
      <c r="G20" s="0" t="n">
        <v>0.1372697</v>
      </c>
      <c r="H20" s="0" t="n">
        <v>10.79541</v>
      </c>
      <c r="I20" s="20" t="n">
        <f aca="false">+(E20+F20+G20+H20)*D20/100</f>
        <v>8713.08347516714</v>
      </c>
      <c r="J20" s="0" t="n">
        <v>0</v>
      </c>
      <c r="K20" s="0" t="n">
        <v>47.23684</v>
      </c>
      <c r="L20" s="0" t="n">
        <v>0.2417608</v>
      </c>
      <c r="M20" s="0" t="n">
        <v>22.88871</v>
      </c>
      <c r="N20" s="20" t="n">
        <f aca="false">+(J20+K20+L20+M20)*D20/100</f>
        <v>20690.536671851</v>
      </c>
      <c r="O20" s="0" t="n">
        <v>10.00018</v>
      </c>
      <c r="P20" s="0" t="n">
        <v>9.133022</v>
      </c>
      <c r="Q20" s="0" t="n">
        <v>2.624482</v>
      </c>
      <c r="R20" s="0" t="n">
        <v>11.43713</v>
      </c>
      <c r="S20" s="0" t="n">
        <v>3476.86</v>
      </c>
      <c r="T20" s="0" t="n">
        <v>3799.581</v>
      </c>
      <c r="U20" s="0" t="n">
        <v>5195.782</v>
      </c>
      <c r="V20" s="0" t="n">
        <v>217.3829</v>
      </c>
      <c r="W20" s="0" t="n">
        <v>0.1482034</v>
      </c>
      <c r="X20" s="27" t="n">
        <f aca="false">+W20/V20</f>
        <v>0.000681761996918801</v>
      </c>
      <c r="Y20" s="0" t="n">
        <v>0.1148421</v>
      </c>
      <c r="Z20" s="0" t="n">
        <v>8713.079</v>
      </c>
      <c r="AA20" s="0" t="n">
        <v>0.951732</v>
      </c>
      <c r="AB20" s="0" t="n">
        <v>3.211765</v>
      </c>
      <c r="AC20" s="0" t="n">
        <v>0</v>
      </c>
      <c r="AD20" s="0" t="n">
        <v>0.9512777</v>
      </c>
      <c r="AE20" s="0" t="n">
        <v>0.0030677</v>
      </c>
      <c r="AF20" s="0" t="n">
        <v>1.539141</v>
      </c>
      <c r="AG20" s="0" t="n">
        <v>2.748925</v>
      </c>
      <c r="AH20" s="0" t="n">
        <v>2.910523</v>
      </c>
      <c r="AI20" s="0" t="s">
        <v>35</v>
      </c>
    </row>
    <row r="21" customFormat="false" ht="15" hidden="false" customHeight="false" outlineLevel="0" collapsed="false">
      <c r="A21" s="0" t="n">
        <v>20</v>
      </c>
      <c r="B21" s="19" t="n">
        <v>0.4</v>
      </c>
      <c r="C21" s="0" t="n">
        <v>9155.347</v>
      </c>
      <c r="D21" s="0" t="n">
        <v>29400.78</v>
      </c>
      <c r="E21" s="0" t="n">
        <v>0</v>
      </c>
      <c r="F21" s="0" t="n">
        <v>18.70448</v>
      </c>
      <c r="G21" s="0" t="n">
        <v>0.1370194</v>
      </c>
      <c r="H21" s="0" t="n">
        <v>10.79646</v>
      </c>
      <c r="I21" s="20" t="n">
        <f aca="false">+(E21+F21+G21+H21)*D21/100</f>
        <v>8713.79123968332</v>
      </c>
      <c r="J21" s="0" t="n">
        <v>0</v>
      </c>
      <c r="K21" s="0" t="n">
        <v>47.23593</v>
      </c>
      <c r="L21" s="0" t="n">
        <v>0.2408569</v>
      </c>
      <c r="M21" s="0" t="n">
        <v>22.88524</v>
      </c>
      <c r="N21" s="20" t="n">
        <f aca="false">+(J21+K21+L21+M21)*D21/100</f>
        <v>20686.9847324098</v>
      </c>
      <c r="O21" s="0" t="n">
        <v>9.999322</v>
      </c>
      <c r="P21" s="0" t="n">
        <v>9.132304</v>
      </c>
      <c r="Q21" s="0" t="n">
        <v>2.624519</v>
      </c>
      <c r="R21" s="0" t="n">
        <v>11.41316</v>
      </c>
      <c r="S21" s="0" t="n">
        <v>3476.977</v>
      </c>
      <c r="T21" s="0" t="n">
        <v>3799.602</v>
      </c>
      <c r="U21" s="0" t="n">
        <v>5195.967</v>
      </c>
      <c r="V21" s="0" t="n">
        <v>217.444</v>
      </c>
      <c r="W21" s="0" t="n">
        <v>0.1241015</v>
      </c>
      <c r="X21" s="27" t="n">
        <f aca="false">+W21/V21</f>
        <v>0.000570728555398172</v>
      </c>
      <c r="Y21" s="0" t="n">
        <v>0.1148657</v>
      </c>
      <c r="Z21" s="0" t="n">
        <v>8713.793</v>
      </c>
      <c r="AA21" s="0" t="n">
        <v>0.951771</v>
      </c>
      <c r="AB21" s="0" t="n">
        <v>3.211324</v>
      </c>
      <c r="AC21" s="0" t="n">
        <v>0</v>
      </c>
      <c r="AD21" s="0" t="n">
        <v>0.9509656</v>
      </c>
      <c r="AE21" s="0" t="n">
        <v>0.002247828</v>
      </c>
      <c r="AF21" s="0" t="n">
        <v>1.539187</v>
      </c>
      <c r="AG21" s="0" t="n">
        <v>2.749018</v>
      </c>
      <c r="AH21" s="0" t="n">
        <v>2.910722</v>
      </c>
      <c r="AI21" s="0" t="s">
        <v>35</v>
      </c>
    </row>
    <row r="22" customFormat="false" ht="15" hidden="false" customHeight="false" outlineLevel="0" collapsed="false">
      <c r="A22" s="0" t="n">
        <v>21</v>
      </c>
      <c r="B22" s="19" t="n">
        <v>0.42</v>
      </c>
      <c r="C22" s="0" t="n">
        <v>9155.683</v>
      </c>
      <c r="D22" s="0" t="n">
        <v>29397.67</v>
      </c>
      <c r="E22" s="0" t="n">
        <v>0</v>
      </c>
      <c r="F22" s="0" t="n">
        <v>18.70901</v>
      </c>
      <c r="G22" s="0" t="n">
        <v>0.1367469</v>
      </c>
      <c r="H22" s="0" t="n">
        <v>10.79762</v>
      </c>
      <c r="I22" s="20" t="n">
        <f aca="false">+(E22+F22+G22+H22)*D22/100</f>
        <v>8714.46211791823</v>
      </c>
      <c r="J22" s="0" t="n">
        <v>0</v>
      </c>
      <c r="K22" s="0" t="n">
        <v>47.23497</v>
      </c>
      <c r="L22" s="0" t="n">
        <v>0.2399146</v>
      </c>
      <c r="M22" s="0" t="n">
        <v>22.88174</v>
      </c>
      <c r="N22" s="20" t="n">
        <f aca="false">+(J22+K22+L22+M22)*D22/100</f>
        <v>20683.2083230468</v>
      </c>
      <c r="O22" s="0" t="n">
        <v>9.998565</v>
      </c>
      <c r="P22" s="0" t="n">
        <v>9.131644</v>
      </c>
      <c r="Q22" s="0" t="n">
        <v>2.624554</v>
      </c>
      <c r="R22" s="0" t="n">
        <v>11.38842</v>
      </c>
      <c r="S22" s="0" t="n">
        <v>3477.084</v>
      </c>
      <c r="T22" s="0" t="n">
        <v>3799.626</v>
      </c>
      <c r="U22" s="0" t="n">
        <v>5196.139</v>
      </c>
      <c r="V22" s="0" t="n">
        <v>217.5023</v>
      </c>
      <c r="W22" s="0" t="n">
        <v>0.09918088</v>
      </c>
      <c r="X22" s="27" t="n">
        <f aca="false">+W22/V22</f>
        <v>0.000455999223916253</v>
      </c>
      <c r="Y22" s="0" t="n">
        <v>0.1148865</v>
      </c>
      <c r="Z22" s="0" t="n">
        <v>8714.462</v>
      </c>
      <c r="AA22" s="0" t="n">
        <v>0.9518092</v>
      </c>
      <c r="AB22" s="0" t="n">
        <v>3.210866</v>
      </c>
      <c r="AC22" s="0" t="n">
        <v>0</v>
      </c>
      <c r="AD22" s="0" t="n">
        <v>0.9506305</v>
      </c>
      <c r="AE22" s="0" t="n">
        <v>0.001518156</v>
      </c>
      <c r="AF22" s="0" t="n">
        <v>1.539246</v>
      </c>
      <c r="AG22" s="0" t="n">
        <v>2.749107</v>
      </c>
      <c r="AH22" s="0" t="n">
        <v>2.910915</v>
      </c>
      <c r="AI22" s="0" t="s">
        <v>35</v>
      </c>
    </row>
    <row r="23" customFormat="false" ht="15" hidden="false" customHeight="false" outlineLevel="0" collapsed="false">
      <c r="A23" s="0" t="n">
        <v>22</v>
      </c>
      <c r="B23" s="19" t="n">
        <v>0.44</v>
      </c>
      <c r="C23" s="0" t="n">
        <v>9155.974</v>
      </c>
      <c r="D23" s="0" t="n">
        <v>29394.45</v>
      </c>
      <c r="E23" s="0" t="n">
        <v>0</v>
      </c>
      <c r="F23" s="0" t="n">
        <v>18.7135</v>
      </c>
      <c r="G23" s="0" t="n">
        <v>0.1364732</v>
      </c>
      <c r="H23" s="0" t="n">
        <v>10.79881</v>
      </c>
      <c r="I23" s="20" t="n">
        <f aca="false">+(E23+F23+G23+H23)*D23/100</f>
        <v>8715.0967533324</v>
      </c>
      <c r="J23" s="0" t="n">
        <v>0</v>
      </c>
      <c r="K23" s="0" t="n">
        <v>47.23389</v>
      </c>
      <c r="L23" s="0" t="n">
        <v>0.2389856</v>
      </c>
      <c r="M23" s="0" t="n">
        <v>22.87834</v>
      </c>
      <c r="N23" s="20" t="n">
        <f aca="false">+(J23+K23+L23+M23)*D23/100</f>
        <v>20679.3528939342</v>
      </c>
      <c r="O23" s="0" t="n">
        <v>9.997937</v>
      </c>
      <c r="P23" s="0" t="n">
        <v>9.131051</v>
      </c>
      <c r="Q23" s="0" t="n">
        <v>2.624584</v>
      </c>
      <c r="R23" s="0" t="n">
        <v>11.36449</v>
      </c>
      <c r="S23" s="0" t="n">
        <v>3477.178</v>
      </c>
      <c r="T23" s="0" t="n">
        <v>3799.65</v>
      </c>
      <c r="U23" s="0" t="n">
        <v>5196.292</v>
      </c>
      <c r="V23" s="0" t="n">
        <v>217.5557</v>
      </c>
      <c r="W23" s="0" t="n">
        <v>0.07505068</v>
      </c>
      <c r="X23" s="27" t="n">
        <f aca="false">+W23/V23</f>
        <v>0.000344972253082774</v>
      </c>
      <c r="Y23" s="0" t="n">
        <v>0.1149039</v>
      </c>
      <c r="Z23" s="0" t="n">
        <v>8715.098</v>
      </c>
      <c r="AA23" s="0" t="n">
        <v>0.9518484</v>
      </c>
      <c r="AB23" s="0" t="n">
        <v>3.210412</v>
      </c>
      <c r="AC23" s="0" t="n">
        <v>0</v>
      </c>
      <c r="AD23" s="0" t="n">
        <v>0.9502711</v>
      </c>
      <c r="AE23" s="0" t="n">
        <v>0.0009321339</v>
      </c>
      <c r="AF23" s="0" t="n">
        <v>1.53932</v>
      </c>
      <c r="AG23" s="0" t="n">
        <v>2.749188</v>
      </c>
      <c r="AH23" s="0" t="n">
        <v>2.911097</v>
      </c>
      <c r="AI23" s="0" t="s">
        <v>35</v>
      </c>
    </row>
    <row r="24" customFormat="false" ht="15" hidden="false" customHeight="false" outlineLevel="0" collapsed="false">
      <c r="A24" s="0" t="n">
        <v>23</v>
      </c>
      <c r="B24" s="19" t="n">
        <v>0.46</v>
      </c>
      <c r="C24" s="0" t="n">
        <v>9156.211</v>
      </c>
      <c r="D24" s="0" t="n">
        <v>29391.31</v>
      </c>
      <c r="E24" s="0" t="n">
        <v>0</v>
      </c>
      <c r="F24" s="0" t="n">
        <v>18.71779</v>
      </c>
      <c r="G24" s="0" t="n">
        <v>0.13622</v>
      </c>
      <c r="H24" s="0" t="n">
        <v>10.79998</v>
      </c>
      <c r="I24" s="20" t="n">
        <f aca="false">+(E24+F24+G24+H24)*D24/100</f>
        <v>8715.696128269</v>
      </c>
      <c r="J24" s="0" t="n">
        <v>0</v>
      </c>
      <c r="K24" s="0" t="n">
        <v>47.23268</v>
      </c>
      <c r="L24" s="0" t="n">
        <v>0.2381253</v>
      </c>
      <c r="M24" s="0" t="n">
        <v>22.87521</v>
      </c>
      <c r="N24" s="20" t="n">
        <f aca="false">+(J24+K24+L24+M24)*D24/100</f>
        <v>20675.6154294704</v>
      </c>
      <c r="O24" s="0" t="n">
        <v>9.997466</v>
      </c>
      <c r="P24" s="0" t="n">
        <v>9.130524</v>
      </c>
      <c r="Q24" s="0" t="n">
        <v>2.62461</v>
      </c>
      <c r="R24" s="0" t="n">
        <v>11.34295</v>
      </c>
      <c r="S24" s="0" t="n">
        <v>3477.257</v>
      </c>
      <c r="T24" s="0" t="n">
        <v>3799.674</v>
      </c>
      <c r="U24" s="0" t="n">
        <v>5196.417</v>
      </c>
      <c r="V24" s="0" t="n">
        <v>217.6022</v>
      </c>
      <c r="W24" s="0" t="n">
        <v>0.05329713</v>
      </c>
      <c r="X24" s="27" t="n">
        <f aca="false">+W24/V24</f>
        <v>0.00024492918729682</v>
      </c>
      <c r="Y24" s="0" t="n">
        <v>0.1149177</v>
      </c>
      <c r="Z24" s="0" t="n">
        <v>8715.697</v>
      </c>
      <c r="AA24" s="0" t="n">
        <v>0.9518891</v>
      </c>
      <c r="AB24" s="0" t="n">
        <v>3.209986</v>
      </c>
      <c r="AC24" s="0" t="n">
        <v>0</v>
      </c>
      <c r="AD24" s="0" t="n">
        <v>0.9498888</v>
      </c>
      <c r="AE24" s="0" t="n">
        <v>0.0005123728</v>
      </c>
      <c r="AF24" s="0" t="n">
        <v>1.539409</v>
      </c>
      <c r="AG24" s="0" t="n">
        <v>2.74926</v>
      </c>
      <c r="AH24" s="0" t="n">
        <v>2.911269</v>
      </c>
      <c r="AI24" s="0" t="s">
        <v>35</v>
      </c>
    </row>
    <row r="25" customFormat="false" ht="15" hidden="false" customHeight="false" outlineLevel="0" collapsed="false">
      <c r="A25" s="0" t="n">
        <v>24</v>
      </c>
      <c r="B25" s="19" t="n">
        <v>0.48</v>
      </c>
      <c r="C25" s="0" t="n">
        <v>9156.387</v>
      </c>
      <c r="D25" s="0" t="n">
        <v>29388.41</v>
      </c>
      <c r="E25" s="0" t="n">
        <v>0</v>
      </c>
      <c r="F25" s="0" t="n">
        <v>18.72168</v>
      </c>
      <c r="G25" s="0" t="n">
        <v>0.1360055</v>
      </c>
      <c r="H25" s="0" t="n">
        <v>10.80106</v>
      </c>
      <c r="I25" s="20" t="n">
        <f aca="false">+(E25+F25+G25+H25)*D25/100</f>
        <v>8716.23372839655</v>
      </c>
      <c r="J25" s="0" t="n">
        <v>0</v>
      </c>
      <c r="K25" s="0" t="n">
        <v>47.2314</v>
      </c>
      <c r="L25" s="0" t="n">
        <v>0.2373835</v>
      </c>
      <c r="M25" s="0" t="n">
        <v>22.87247</v>
      </c>
      <c r="N25" s="20" t="n">
        <f aca="false">+(J25+K25+L25+M25)*D25/100</f>
        <v>20672.1759777193</v>
      </c>
      <c r="O25" s="0" t="n">
        <v>9.99715</v>
      </c>
      <c r="P25" s="0" t="n">
        <v>9.130032</v>
      </c>
      <c r="Q25" s="0" t="n">
        <v>2.624629</v>
      </c>
      <c r="R25" s="0" t="n">
        <v>11.32504</v>
      </c>
      <c r="S25" s="0" t="n">
        <v>3477.316</v>
      </c>
      <c r="T25" s="0" t="n">
        <v>3799.698</v>
      </c>
      <c r="U25" s="0" t="n">
        <v>5196.515</v>
      </c>
      <c r="V25" s="0" t="n">
        <v>217.6409</v>
      </c>
      <c r="W25" s="0" t="n">
        <v>0.03518358</v>
      </c>
      <c r="X25" s="27" t="n">
        <f aca="false">+W25/V25</f>
        <v>0.000161658860995337</v>
      </c>
      <c r="Y25" s="0" t="n">
        <v>0.1149275</v>
      </c>
      <c r="Z25" s="0" t="n">
        <v>8716.235</v>
      </c>
      <c r="AA25" s="0" t="n">
        <v>0.9519296</v>
      </c>
      <c r="AB25" s="0" t="n">
        <v>3.209607</v>
      </c>
      <c r="AC25" s="0" t="n">
        <v>0</v>
      </c>
      <c r="AD25" s="0" t="n">
        <v>0.9494922</v>
      </c>
      <c r="AE25" s="0" t="n">
        <v>0.000248036</v>
      </c>
      <c r="AF25" s="0" t="n">
        <v>1.539509</v>
      </c>
      <c r="AG25" s="0" t="n">
        <v>2.749321</v>
      </c>
      <c r="AH25" s="0" t="n">
        <v>2.911429</v>
      </c>
      <c r="AI25" s="0" t="s">
        <v>35</v>
      </c>
    </row>
    <row r="26" customFormat="false" ht="15" hidden="false" customHeight="false" outlineLevel="0" collapsed="false">
      <c r="A26" s="0" t="n">
        <v>25</v>
      </c>
      <c r="B26" s="19" t="n">
        <v>0.5</v>
      </c>
      <c r="C26" s="0" t="n">
        <v>9156.501</v>
      </c>
      <c r="D26" s="0" t="n">
        <v>29385.91</v>
      </c>
      <c r="E26" s="0" t="n">
        <v>0</v>
      </c>
      <c r="F26" s="0" t="n">
        <v>18.725</v>
      </c>
      <c r="G26" s="0" t="n">
        <v>0.1358404</v>
      </c>
      <c r="H26" s="0" t="n">
        <v>10.80199</v>
      </c>
      <c r="I26" s="20" t="n">
        <f aca="false">+(E26+F26+G26+H26)*D26/100</f>
        <v>8716.69264479664</v>
      </c>
      <c r="J26" s="0" t="n">
        <v>0</v>
      </c>
      <c r="K26" s="0" t="n">
        <v>47.23012</v>
      </c>
      <c r="L26" s="0" t="n">
        <v>0.2367932</v>
      </c>
      <c r="M26" s="0" t="n">
        <v>22.87025</v>
      </c>
      <c r="N26" s="20" t="n">
        <f aca="false">+(J26+K26+L26+M26)*D26/100</f>
        <v>20669.2154745051</v>
      </c>
      <c r="O26" s="0" t="n">
        <v>9.996971</v>
      </c>
      <c r="P26" s="0" t="n">
        <v>9.129531</v>
      </c>
      <c r="Q26" s="0" t="n">
        <v>2.624642</v>
      </c>
      <c r="R26" s="0" t="n">
        <v>11.3114</v>
      </c>
      <c r="S26" s="0" t="n">
        <v>3477.354</v>
      </c>
      <c r="T26" s="0" t="n">
        <v>3799.719</v>
      </c>
      <c r="U26" s="0" t="n">
        <v>5196.585</v>
      </c>
      <c r="V26" s="0" t="n">
        <v>217.6717</v>
      </c>
      <c r="W26" s="0" t="n">
        <v>0.02137872</v>
      </c>
      <c r="X26" s="27" t="n">
        <f aca="false">+W26/V26</f>
        <v>9.82154317717921E-005</v>
      </c>
      <c r="Y26" s="0" t="n">
        <v>0.1149334</v>
      </c>
      <c r="Z26" s="0" t="n">
        <v>8716.69</v>
      </c>
      <c r="AA26" s="0" t="n">
        <v>0.9519675</v>
      </c>
      <c r="AB26" s="0" t="n">
        <v>3.209294</v>
      </c>
      <c r="AC26" s="0" t="n">
        <v>0</v>
      </c>
      <c r="AD26" s="0" t="n">
        <v>0.9490981</v>
      </c>
      <c r="AE26" s="0" t="n">
        <v>0.0001039824</v>
      </c>
      <c r="AF26" s="0" t="n">
        <v>1.539612</v>
      </c>
      <c r="AG26" s="0" t="n">
        <v>2.74937</v>
      </c>
      <c r="AH26" s="0" t="n">
        <v>2.911576</v>
      </c>
      <c r="AI26" s="0" t="s">
        <v>35</v>
      </c>
    </row>
    <row r="27" customFormat="false" ht="15" hidden="false" customHeight="false" outlineLevel="0" collapsed="false">
      <c r="A27" s="0" t="n">
        <v>26</v>
      </c>
      <c r="B27" s="19" t="n">
        <v>0.52</v>
      </c>
      <c r="C27" s="0" t="n">
        <v>9156.564</v>
      </c>
      <c r="D27" s="0" t="n">
        <v>29383.96</v>
      </c>
      <c r="E27" s="0" t="n">
        <v>0</v>
      </c>
      <c r="F27" s="0" t="n">
        <v>18.72761</v>
      </c>
      <c r="G27" s="0" t="n">
        <v>0.1357255</v>
      </c>
      <c r="H27" s="0" t="n">
        <v>10.80271</v>
      </c>
      <c r="I27" s="20" t="n">
        <f aca="false">+(E27+F27+G27+H27)*D27/100</f>
        <v>8717.0589433018</v>
      </c>
      <c r="J27" s="0" t="n">
        <v>0</v>
      </c>
      <c r="K27" s="0" t="n">
        <v>47.22895</v>
      </c>
      <c r="L27" s="0" t="n">
        <v>0.2363637</v>
      </c>
      <c r="M27" s="0" t="n">
        <v>22.86864</v>
      </c>
      <c r="N27" s="20" t="n">
        <f aca="false">+(J27+K27+L27+M27)*D27/100</f>
        <v>20666.9008216265</v>
      </c>
      <c r="O27" s="0" t="n">
        <v>9.996893</v>
      </c>
      <c r="P27" s="0" t="n">
        <v>9.128993</v>
      </c>
      <c r="Q27" s="0" t="n">
        <v>2.62465</v>
      </c>
      <c r="R27" s="0" t="n">
        <v>11.30197</v>
      </c>
      <c r="S27" s="0" t="n">
        <v>3477.378</v>
      </c>
      <c r="T27" s="0" t="n">
        <v>3799.738</v>
      </c>
      <c r="U27" s="0" t="n">
        <v>5196.632</v>
      </c>
      <c r="V27" s="0" t="n">
        <v>217.6957</v>
      </c>
      <c r="W27" s="0" t="n">
        <v>0.011839</v>
      </c>
      <c r="X27" s="27" t="n">
        <f aca="false">+W27/V27</f>
        <v>5.43832514836076E-005</v>
      </c>
      <c r="Y27" s="0" t="n">
        <v>0.114936</v>
      </c>
      <c r="Z27" s="0" t="n">
        <v>8717.06</v>
      </c>
      <c r="AA27" s="0" t="n">
        <v>0.9520012</v>
      </c>
      <c r="AB27" s="0" t="n">
        <v>3.20906</v>
      </c>
      <c r="AC27" s="0" t="n">
        <v>0</v>
      </c>
      <c r="AD27" s="0" t="n">
        <v>0.9487259</v>
      </c>
      <c r="AE27" s="6" t="n">
        <v>3.710144E-005</v>
      </c>
      <c r="AF27" s="0" t="n">
        <v>1.539711</v>
      </c>
      <c r="AG27" s="0" t="n">
        <v>2.749408</v>
      </c>
      <c r="AH27" s="0" t="n">
        <v>2.911708</v>
      </c>
      <c r="AI27" s="0" t="s">
        <v>35</v>
      </c>
    </row>
    <row r="28" customFormat="false" ht="15" hidden="false" customHeight="false" outlineLevel="0" collapsed="false">
      <c r="A28" s="0" t="n">
        <v>27</v>
      </c>
      <c r="B28" s="19" t="n">
        <v>0.54</v>
      </c>
      <c r="C28" s="0" t="n">
        <v>9156.592</v>
      </c>
      <c r="D28" s="0" t="n">
        <v>29382.62</v>
      </c>
      <c r="E28" s="0" t="n">
        <v>0</v>
      </c>
      <c r="F28" s="0" t="n">
        <v>18.72952</v>
      </c>
      <c r="G28" s="0" t="n">
        <v>0.1356538</v>
      </c>
      <c r="H28" s="0" t="n">
        <v>10.8032</v>
      </c>
      <c r="I28" s="20" t="n">
        <f aca="false">+(E28+F28+G28+H28)*D28/100</f>
        <v>8717.34553383356</v>
      </c>
      <c r="J28" s="0" t="n">
        <v>0</v>
      </c>
      <c r="K28" s="0" t="n">
        <v>47.22794</v>
      </c>
      <c r="L28" s="0" t="n">
        <v>0.2360805</v>
      </c>
      <c r="M28" s="0" t="n">
        <v>22.86761</v>
      </c>
      <c r="N28" s="20" t="n">
        <f aca="false">+(J28+K28+L28+M28)*D28/100</f>
        <v>20665.2757296191</v>
      </c>
      <c r="O28" s="0" t="n">
        <v>9.996882</v>
      </c>
      <c r="P28" s="0" t="n">
        <v>9.128465</v>
      </c>
      <c r="Q28" s="0" t="n">
        <v>2.624654</v>
      </c>
      <c r="R28" s="0" t="n">
        <v>11.29611</v>
      </c>
      <c r="S28" s="0" t="n">
        <v>3477.389</v>
      </c>
      <c r="T28" s="0" t="n">
        <v>3799.755</v>
      </c>
      <c r="U28" s="0" t="n">
        <v>5196.661</v>
      </c>
      <c r="V28" s="0" t="n">
        <v>217.7142</v>
      </c>
      <c r="W28" s="0" t="n">
        <v>0.005916249</v>
      </c>
      <c r="X28" s="27" t="n">
        <f aca="false">+W28/V28</f>
        <v>2.717438274582E-005</v>
      </c>
      <c r="Y28" s="0" t="n">
        <v>0.1149361</v>
      </c>
      <c r="Z28" s="0" t="n">
        <v>8717.345</v>
      </c>
      <c r="AA28" s="0" t="n">
        <v>0.9520294</v>
      </c>
      <c r="AB28" s="0" t="n">
        <v>3.208903</v>
      </c>
      <c r="AC28" s="0" t="n">
        <v>0</v>
      </c>
      <c r="AD28" s="0" t="n">
        <v>0.9483936</v>
      </c>
      <c r="AE28" s="6" t="n">
        <v>1.107903E-005</v>
      </c>
      <c r="AF28" s="0" t="n">
        <v>1.539801</v>
      </c>
      <c r="AG28" s="0" t="n">
        <v>2.749436</v>
      </c>
      <c r="AH28" s="0" t="n">
        <v>2.911823</v>
      </c>
      <c r="AI28" s="0" t="s">
        <v>35</v>
      </c>
    </row>
    <row r="29" customFormat="false" ht="15" hidden="false" customHeight="false" outlineLevel="0" collapsed="false">
      <c r="A29" s="0" t="n">
        <v>28</v>
      </c>
      <c r="B29" s="19" t="n">
        <v>0.56</v>
      </c>
      <c r="C29" s="0" t="n">
        <v>9156.597</v>
      </c>
      <c r="D29" s="0" t="n">
        <v>29381.79</v>
      </c>
      <c r="E29" s="0" t="n">
        <v>0</v>
      </c>
      <c r="F29" s="0" t="n">
        <v>18.73079</v>
      </c>
      <c r="G29" s="0" t="n">
        <v>0.1356138</v>
      </c>
      <c r="H29" s="0" t="n">
        <v>10.80351</v>
      </c>
      <c r="I29" s="20" t="n">
        <f aca="false">+(E29+F29+G29+H29)*D29/100</f>
        <v>8717.55176589702</v>
      </c>
      <c r="J29" s="0" t="n">
        <v>0</v>
      </c>
      <c r="K29" s="0" t="n">
        <v>47.22714</v>
      </c>
      <c r="L29" s="0" t="n">
        <v>0.2359128</v>
      </c>
      <c r="M29" s="0" t="n">
        <v>22.86705</v>
      </c>
      <c r="N29" s="20" t="n">
        <f aca="false">+(J29+K29+L29+M29)*D29/100</f>
        <v>20664.2431114801</v>
      </c>
      <c r="O29" s="0" t="n">
        <v>9.996913</v>
      </c>
      <c r="P29" s="0" t="n">
        <v>9.128056</v>
      </c>
      <c r="Q29" s="0" t="n">
        <v>2.624656</v>
      </c>
      <c r="R29" s="0" t="n">
        <v>11.29284</v>
      </c>
      <c r="S29" s="0" t="n">
        <v>3477.392</v>
      </c>
      <c r="T29" s="0" t="n">
        <v>3799.769</v>
      </c>
      <c r="U29" s="0" t="n">
        <v>5196.676</v>
      </c>
      <c r="V29" s="0" t="n">
        <v>217.7283</v>
      </c>
      <c r="W29" s="0" t="n">
        <v>0.002641557</v>
      </c>
      <c r="X29" s="27" t="n">
        <f aca="false">+W29/V29</f>
        <v>1.21323548661336E-005</v>
      </c>
      <c r="Y29" s="0" t="n">
        <v>0.1149346</v>
      </c>
      <c r="Z29" s="0" t="n">
        <v>8717.552</v>
      </c>
      <c r="AA29" s="0" t="n">
        <v>0.9520514</v>
      </c>
      <c r="AB29" s="0" t="n">
        <v>3.208812</v>
      </c>
      <c r="AC29" s="0" t="n">
        <v>0</v>
      </c>
      <c r="AD29" s="0" t="n">
        <v>0.9481123</v>
      </c>
      <c r="AE29" s="6" t="n">
        <v>2.723193E-006</v>
      </c>
      <c r="AF29" s="0" t="n">
        <v>1.53988</v>
      </c>
      <c r="AG29" s="0" t="n">
        <v>2.749458</v>
      </c>
      <c r="AH29" s="0" t="n">
        <v>2.911924</v>
      </c>
      <c r="AI29" s="0" t="s">
        <v>35</v>
      </c>
    </row>
    <row r="30" customFormat="false" ht="15" hidden="false" customHeight="false" outlineLevel="0" collapsed="false">
      <c r="A30" s="0" t="n">
        <v>29</v>
      </c>
      <c r="B30" s="19" t="n">
        <v>0.58</v>
      </c>
      <c r="C30" s="0" t="n">
        <v>9156.589</v>
      </c>
      <c r="D30" s="0" t="n">
        <v>29381.35</v>
      </c>
      <c r="E30" s="0" t="n">
        <v>0</v>
      </c>
      <c r="F30" s="0" t="n">
        <v>18.73157</v>
      </c>
      <c r="G30" s="0" t="n">
        <v>0.135594</v>
      </c>
      <c r="H30" s="0" t="n">
        <v>10.80366</v>
      </c>
      <c r="I30" s="20" t="n">
        <f aca="false">+(E30+F30+G30+H30)*D30/100</f>
        <v>8717.688647324</v>
      </c>
      <c r="J30" s="0" t="n">
        <v>0</v>
      </c>
      <c r="K30" s="0" t="n">
        <v>47.22655</v>
      </c>
      <c r="L30" s="0" t="n">
        <v>0.2358245</v>
      </c>
      <c r="M30" s="0" t="n">
        <v>22.86681</v>
      </c>
      <c r="N30" s="20" t="n">
        <f aca="false">+(J30+K30+L30+M30)*D30/100</f>
        <v>20663.6638500907</v>
      </c>
      <c r="O30" s="0" t="n">
        <v>9.996963</v>
      </c>
      <c r="P30" s="0" t="n">
        <v>9.127824</v>
      </c>
      <c r="Q30" s="0" t="n">
        <v>2.624656</v>
      </c>
      <c r="R30" s="0" t="n">
        <v>11.29123</v>
      </c>
      <c r="S30" s="0" t="n">
        <v>3477.39</v>
      </c>
      <c r="T30" s="0" t="n">
        <v>3799.779</v>
      </c>
      <c r="U30" s="0" t="n">
        <v>5196.683</v>
      </c>
      <c r="V30" s="0" t="n">
        <v>217.7391</v>
      </c>
      <c r="W30" s="0" t="n">
        <v>0.001043038</v>
      </c>
      <c r="X30" s="27" t="n">
        <f aca="false">+W30/V30</f>
        <v>4.7903109730866E-006</v>
      </c>
      <c r="Y30" s="0" t="n">
        <v>0.1149322</v>
      </c>
      <c r="Z30" s="0" t="n">
        <v>8717.688</v>
      </c>
      <c r="AA30" s="0" t="n">
        <v>0.9520672</v>
      </c>
      <c r="AB30" s="0" t="n">
        <v>3.208766</v>
      </c>
      <c r="AC30" s="0" t="n">
        <v>0</v>
      </c>
      <c r="AD30" s="0" t="n">
        <v>0.9478864</v>
      </c>
      <c r="AE30" s="6" t="n">
        <v>5.418792E-007</v>
      </c>
      <c r="AF30" s="0" t="n">
        <v>1.539949</v>
      </c>
      <c r="AG30" s="0" t="n">
        <v>2.749475</v>
      </c>
      <c r="AH30" s="0" t="n">
        <v>2.912013</v>
      </c>
      <c r="AI30" s="0" t="s">
        <v>35</v>
      </c>
    </row>
    <row r="31" customFormat="false" ht="15" hidden="false" customHeight="false" outlineLevel="0" collapsed="false">
      <c r="A31" s="0" t="n">
        <v>30</v>
      </c>
      <c r="B31" s="19" t="n">
        <v>0.6</v>
      </c>
      <c r="C31" s="0" t="n">
        <v>9156.571</v>
      </c>
      <c r="D31" s="0" t="n">
        <v>29381.12</v>
      </c>
      <c r="E31" s="0" t="n">
        <v>0</v>
      </c>
      <c r="F31" s="0" t="n">
        <v>18.73201</v>
      </c>
      <c r="G31" s="0" t="n">
        <v>0.1355854</v>
      </c>
      <c r="H31" s="0" t="n">
        <v>10.80374</v>
      </c>
      <c r="I31" s="20" t="n">
        <f aca="false">+(E31+F31+G31+H31)*D31/100</f>
        <v>8717.77065947648</v>
      </c>
      <c r="J31" s="0" t="n">
        <v>0</v>
      </c>
      <c r="K31" s="0" t="n">
        <v>47.22614</v>
      </c>
      <c r="L31" s="0" t="n">
        <v>0.2357835</v>
      </c>
      <c r="M31" s="0" t="n">
        <v>22.86675</v>
      </c>
      <c r="N31" s="20" t="n">
        <f aca="false">+(J31+K31+L31+M31)*D31/100</f>
        <v>20663.3519554432</v>
      </c>
      <c r="O31" s="0" t="n">
        <v>9.997012</v>
      </c>
      <c r="P31" s="0" t="n">
        <v>9.127744</v>
      </c>
      <c r="Q31" s="0" t="n">
        <v>2.624656</v>
      </c>
      <c r="R31" s="0" t="n">
        <v>11.29051</v>
      </c>
      <c r="S31" s="0" t="n">
        <v>3477.385</v>
      </c>
      <c r="T31" s="0" t="n">
        <v>3799.787</v>
      </c>
      <c r="U31" s="0" t="n">
        <v>5196.686</v>
      </c>
      <c r="V31" s="0" t="n">
        <v>217.7476</v>
      </c>
      <c r="W31" s="0" t="n">
        <v>0.0003602421</v>
      </c>
      <c r="X31" s="27" t="n">
        <f aca="false">+W31/V31</f>
        <v>1.65440216103415E-006</v>
      </c>
      <c r="Y31" s="0" t="n">
        <v>0.1149294</v>
      </c>
      <c r="Z31" s="0" t="n">
        <v>8717.768</v>
      </c>
      <c r="AA31" s="0" t="n">
        <v>0.9520777</v>
      </c>
      <c r="AB31" s="0" t="n">
        <v>3.208747</v>
      </c>
      <c r="AC31" s="0" t="n">
        <v>0</v>
      </c>
      <c r="AD31" s="0" t="n">
        <v>0.9477134</v>
      </c>
      <c r="AE31" s="6" t="n">
        <v>8.628655E-008</v>
      </c>
      <c r="AF31" s="0" t="n">
        <v>1.540009</v>
      </c>
      <c r="AG31" s="0" t="n">
        <v>2.74949</v>
      </c>
      <c r="AH31" s="0" t="n">
        <v>2.912092</v>
      </c>
      <c r="AI31" s="0" t="s">
        <v>35</v>
      </c>
    </row>
    <row r="32" customFormat="false" ht="15" hidden="false" customHeight="false" outlineLevel="0" collapsed="false">
      <c r="A32" s="0" t="n">
        <v>31</v>
      </c>
      <c r="B32" s="19" t="n">
        <v>0.62</v>
      </c>
      <c r="C32" s="0" t="n">
        <v>9156.552</v>
      </c>
      <c r="D32" s="0" t="n">
        <v>29381.01</v>
      </c>
      <c r="E32" s="0" t="n">
        <v>0</v>
      </c>
      <c r="F32" s="0" t="n">
        <v>18.73224</v>
      </c>
      <c r="G32" s="0" t="n">
        <v>0.1355819</v>
      </c>
      <c r="H32" s="0" t="n">
        <v>10.80376</v>
      </c>
      <c r="I32" s="20" t="n">
        <f aca="false">+(E32+F32+G32+H32)*D32/100</f>
        <v>8717.81044519719</v>
      </c>
      <c r="J32" s="0" t="n">
        <v>0</v>
      </c>
      <c r="K32" s="0" t="n">
        <v>47.22588</v>
      </c>
      <c r="L32" s="0" t="n">
        <v>0.2357668</v>
      </c>
      <c r="M32" s="0" t="n">
        <v>22.86677</v>
      </c>
      <c r="N32" s="20" t="n">
        <f aca="false">+(J32+K32+L32+M32)*D32/100</f>
        <v>20663.1991728497</v>
      </c>
      <c r="O32" s="0" t="n">
        <v>9.997058</v>
      </c>
      <c r="P32" s="0" t="n">
        <v>9.12774</v>
      </c>
      <c r="Q32" s="0" t="n">
        <v>2.624656</v>
      </c>
      <c r="R32" s="0" t="n">
        <v>11.29023</v>
      </c>
      <c r="S32" s="0" t="n">
        <v>3477.377</v>
      </c>
      <c r="T32" s="0" t="n">
        <v>3799.792</v>
      </c>
      <c r="U32" s="0" t="n">
        <v>5196.687</v>
      </c>
      <c r="V32" s="0" t="n">
        <v>217.7545</v>
      </c>
      <c r="W32" s="0" t="n">
        <v>0.0001075112</v>
      </c>
      <c r="X32" s="27" t="n">
        <f aca="false">+W32/V32</f>
        <v>4.93726650884368E-007</v>
      </c>
      <c r="Y32" s="0" t="n">
        <v>0.1149266</v>
      </c>
      <c r="Z32" s="0" t="n">
        <v>8717.809</v>
      </c>
      <c r="AA32" s="0" t="n">
        <v>0.9520843</v>
      </c>
      <c r="AB32" s="0" t="n">
        <v>3.208741</v>
      </c>
      <c r="AC32" s="0" t="n">
        <v>0</v>
      </c>
      <c r="AD32" s="0" t="n">
        <v>0.9475861</v>
      </c>
      <c r="AE32" s="0" t="n">
        <v>0</v>
      </c>
      <c r="AF32" s="0" t="n">
        <v>1.540058</v>
      </c>
      <c r="AG32" s="0" t="n">
        <v>2.749501</v>
      </c>
      <c r="AH32" s="0" t="n">
        <v>2.912161</v>
      </c>
      <c r="AI32" s="0" t="s">
        <v>35</v>
      </c>
    </row>
    <row r="33" customFormat="false" ht="15" hidden="false" customHeight="false" outlineLevel="0" collapsed="false">
      <c r="A33" s="0" t="n">
        <v>32</v>
      </c>
      <c r="B33" s="19" t="n">
        <v>0.64</v>
      </c>
      <c r="C33" s="0" t="n">
        <v>9156.534</v>
      </c>
      <c r="D33" s="0" t="n">
        <v>29380.97</v>
      </c>
      <c r="E33" s="0" t="n">
        <v>0</v>
      </c>
      <c r="F33" s="0" t="n">
        <v>18.73236</v>
      </c>
      <c r="G33" s="0" t="n">
        <v>0.1355805</v>
      </c>
      <c r="H33" s="0" t="n">
        <v>10.80376</v>
      </c>
      <c r="I33" s="20" t="n">
        <f aca="false">+(E33+F33+G33+H33)*D33/100</f>
        <v>8717.83342239485</v>
      </c>
      <c r="J33" s="0" t="n">
        <v>0</v>
      </c>
      <c r="K33" s="0" t="n">
        <v>47.2257</v>
      </c>
      <c r="L33" s="0" t="n">
        <v>0.2357609</v>
      </c>
      <c r="M33" s="0" t="n">
        <v>22.86683</v>
      </c>
      <c r="N33" s="20" t="n">
        <f aca="false">+(J33+K33+L33+M33)*D33/100</f>
        <v>20663.1340508417</v>
      </c>
      <c r="O33" s="0" t="n">
        <v>9.997094</v>
      </c>
      <c r="P33" s="0" t="n">
        <v>9.127766</v>
      </c>
      <c r="Q33" s="0" t="n">
        <v>2.624656</v>
      </c>
      <c r="R33" s="0" t="n">
        <v>11.29012</v>
      </c>
      <c r="S33" s="0" t="n">
        <v>3477.37</v>
      </c>
      <c r="T33" s="0" t="n">
        <v>3799.796</v>
      </c>
      <c r="U33" s="0" t="n">
        <v>5196.688</v>
      </c>
      <c r="V33" s="0" t="n">
        <v>217.7602</v>
      </c>
      <c r="W33" s="6" t="n">
        <v>2.734421E-005</v>
      </c>
      <c r="X33" s="27" t="n">
        <f aca="false">+W33/V33</f>
        <v>1.25570283274905E-007</v>
      </c>
      <c r="Y33" s="0" t="n">
        <v>0.1149241</v>
      </c>
      <c r="Z33" s="0" t="n">
        <v>8717.832</v>
      </c>
      <c r="AA33" s="0" t="n">
        <v>0.9520887</v>
      </c>
      <c r="AB33" s="0" t="n">
        <v>3.208743</v>
      </c>
      <c r="AC33" s="0" t="n">
        <v>0</v>
      </c>
      <c r="AD33" s="0" t="n">
        <v>0.9474942</v>
      </c>
      <c r="AE33" s="0" t="n">
        <v>0</v>
      </c>
      <c r="AF33" s="0" t="n">
        <v>1.540099</v>
      </c>
      <c r="AG33" s="0" t="n">
        <v>2.749511</v>
      </c>
      <c r="AH33" s="0" t="n">
        <v>2.912219</v>
      </c>
      <c r="AI33" s="0" t="s">
        <v>35</v>
      </c>
    </row>
    <row r="34" customFormat="false" ht="15" hidden="false" customHeight="false" outlineLevel="0" collapsed="false">
      <c r="A34" s="0" t="n">
        <v>33</v>
      </c>
      <c r="B34" s="19" t="n">
        <v>0.66</v>
      </c>
      <c r="C34" s="0" t="n">
        <v>9156.521</v>
      </c>
      <c r="D34" s="0" t="n">
        <v>29380.96</v>
      </c>
      <c r="E34" s="0" t="n">
        <v>0</v>
      </c>
      <c r="F34" s="0" t="n">
        <v>18.73245</v>
      </c>
      <c r="G34" s="0" t="n">
        <v>0.1355799</v>
      </c>
      <c r="H34" s="0" t="n">
        <v>10.80375</v>
      </c>
      <c r="I34" s="20" t="n">
        <f aca="false">+(E34+F34+G34+H34)*D34/100</f>
        <v>8717.85378370704</v>
      </c>
      <c r="J34" s="0" t="n">
        <v>0</v>
      </c>
      <c r="K34" s="0" t="n">
        <v>47.22557</v>
      </c>
      <c r="L34" s="0" t="n">
        <v>0.2357588</v>
      </c>
      <c r="M34" s="0" t="n">
        <v>22.8669</v>
      </c>
      <c r="N34" s="20" t="n">
        <f aca="false">+(J34+K34+L34+M34)*D34/100</f>
        <v>20663.1087724365</v>
      </c>
      <c r="O34" s="0" t="n">
        <v>9.997123</v>
      </c>
      <c r="P34" s="0" t="n">
        <v>9.127796</v>
      </c>
      <c r="Q34" s="0" t="n">
        <v>2.624656</v>
      </c>
      <c r="R34" s="0" t="n">
        <v>11.29007</v>
      </c>
      <c r="S34" s="0" t="n">
        <v>3477.365</v>
      </c>
      <c r="T34" s="0" t="n">
        <v>3799.801</v>
      </c>
      <c r="U34" s="0" t="n">
        <v>5196.688</v>
      </c>
      <c r="V34" s="0" t="n">
        <v>217.7649</v>
      </c>
      <c r="W34" s="6" t="n">
        <v>5.832689E-006</v>
      </c>
      <c r="X34" s="27" t="n">
        <f aca="false">+W34/V34</f>
        <v>2.67843394412965E-008</v>
      </c>
      <c r="Y34" s="0" t="n">
        <v>0.1149219</v>
      </c>
      <c r="Z34" s="0" t="n">
        <v>8717.852</v>
      </c>
      <c r="AA34" s="0" t="n">
        <v>0.9520922</v>
      </c>
      <c r="AB34" s="0" t="n">
        <v>3.208747</v>
      </c>
      <c r="AC34" s="0" t="n">
        <v>0</v>
      </c>
      <c r="AD34" s="0" t="n">
        <v>0.9474275</v>
      </c>
      <c r="AE34" s="0" t="n">
        <v>0</v>
      </c>
      <c r="AF34" s="0" t="n">
        <v>1.540132</v>
      </c>
      <c r="AG34" s="0" t="n">
        <v>2.749519</v>
      </c>
      <c r="AH34" s="0" t="n">
        <v>2.912268</v>
      </c>
      <c r="AI34" s="0" t="s">
        <v>35</v>
      </c>
    </row>
    <row r="35" customFormat="false" ht="15" hidden="false" customHeight="false" outlineLevel="0" collapsed="false">
      <c r="A35" s="0" t="n">
        <v>34</v>
      </c>
      <c r="B35" s="19" t="n">
        <v>0.68</v>
      </c>
      <c r="C35" s="0" t="n">
        <v>9156.509</v>
      </c>
      <c r="D35" s="0" t="n">
        <v>29380.97</v>
      </c>
      <c r="E35" s="0" t="n">
        <v>0</v>
      </c>
      <c r="F35" s="0" t="n">
        <v>18.7325</v>
      </c>
      <c r="G35" s="0" t="n">
        <v>0.1355794</v>
      </c>
      <c r="H35" s="0" t="n">
        <v>10.80373</v>
      </c>
      <c r="I35" s="20" t="n">
        <f aca="false">+(E35+F35+G35+H35)*D35/100</f>
        <v>8717.86541827118</v>
      </c>
      <c r="J35" s="0" t="n">
        <v>0</v>
      </c>
      <c r="K35" s="0" t="n">
        <v>47.22546</v>
      </c>
      <c r="L35" s="0" t="n">
        <v>0.2357579</v>
      </c>
      <c r="M35" s="0" t="n">
        <v>22.86695</v>
      </c>
      <c r="N35" s="20" t="n">
        <f aca="false">+(J35+K35+L35+M35)*D35/100</f>
        <v>20663.0979122486</v>
      </c>
      <c r="O35" s="0" t="n">
        <v>9.997148</v>
      </c>
      <c r="P35" s="0" t="n">
        <v>9.127822</v>
      </c>
      <c r="Q35" s="0" t="n">
        <v>2.624656</v>
      </c>
      <c r="R35" s="0" t="n">
        <v>11.29004</v>
      </c>
      <c r="S35" s="0" t="n">
        <v>3477.36</v>
      </c>
      <c r="T35" s="0" t="n">
        <v>3799.803</v>
      </c>
      <c r="U35" s="0" t="n">
        <v>5196.688</v>
      </c>
      <c r="V35" s="0" t="n">
        <v>217.7686</v>
      </c>
      <c r="W35" s="6" t="n">
        <v>1.02399E-006</v>
      </c>
      <c r="X35" s="27" t="n">
        <f aca="false">+W35/V35</f>
        <v>4.70219306180965E-009</v>
      </c>
      <c r="Y35" s="0" t="n">
        <v>0.1149201</v>
      </c>
      <c r="Z35" s="0" t="n">
        <v>8717.866</v>
      </c>
      <c r="AA35" s="0" t="n">
        <v>0.9520949</v>
      </c>
      <c r="AB35" s="0" t="n">
        <v>3.208752</v>
      </c>
      <c r="AC35" s="0" t="n">
        <v>0</v>
      </c>
      <c r="AD35" s="0" t="n">
        <v>0.947377</v>
      </c>
      <c r="AE35" s="0" t="n">
        <v>0</v>
      </c>
      <c r="AF35" s="0" t="n">
        <v>1.540161</v>
      </c>
      <c r="AG35" s="0" t="n">
        <v>2.749526</v>
      </c>
      <c r="AH35" s="0" t="n">
        <v>2.912307</v>
      </c>
      <c r="AI35" s="0" t="s">
        <v>35</v>
      </c>
    </row>
    <row r="36" customFormat="false" ht="15" hidden="false" customHeight="false" outlineLevel="0" collapsed="false">
      <c r="A36" s="0" t="n">
        <v>35</v>
      </c>
      <c r="B36" s="19" t="n">
        <v>0.7</v>
      </c>
      <c r="C36" s="0" t="n">
        <v>9156.501</v>
      </c>
      <c r="D36" s="0" t="n">
        <v>29380.97</v>
      </c>
      <c r="E36" s="0" t="n">
        <v>0</v>
      </c>
      <c r="F36" s="0" t="n">
        <v>18.73254</v>
      </c>
      <c r="G36" s="0" t="n">
        <v>0.1355791</v>
      </c>
      <c r="H36" s="0" t="n">
        <v>10.80372</v>
      </c>
      <c r="I36" s="20" t="n">
        <f aca="false">+(E36+F36+G36+H36)*D36/100</f>
        <v>8717.87414441927</v>
      </c>
      <c r="J36" s="0" t="n">
        <v>0</v>
      </c>
      <c r="K36" s="0" t="n">
        <v>47.2254</v>
      </c>
      <c r="L36" s="0" t="n">
        <v>0.2357575</v>
      </c>
      <c r="M36" s="0" t="n">
        <v>22.86699</v>
      </c>
      <c r="N36" s="20" t="n">
        <f aca="false">+(J36+K36+L36+M36)*D36/100</f>
        <v>20663.0919185308</v>
      </c>
      <c r="O36" s="0" t="n">
        <v>9.997167</v>
      </c>
      <c r="P36" s="0" t="n">
        <v>9.127845</v>
      </c>
      <c r="Q36" s="0" t="n">
        <v>2.624657</v>
      </c>
      <c r="R36" s="0" t="n">
        <v>11.29002</v>
      </c>
      <c r="S36" s="0" t="n">
        <v>3477.357</v>
      </c>
      <c r="T36" s="0" t="n">
        <v>3799.805</v>
      </c>
      <c r="U36" s="0" t="n">
        <v>5196.688</v>
      </c>
      <c r="V36" s="0" t="n">
        <v>217.7716</v>
      </c>
      <c r="W36" s="6" t="n">
        <v>1.446947E-007</v>
      </c>
      <c r="X36" s="27" t="n">
        <f aca="false">+W36/V36</f>
        <v>6.6443328698508E-010</v>
      </c>
      <c r="Y36" s="0" t="n">
        <v>0.1149187</v>
      </c>
      <c r="Z36" s="0" t="n">
        <v>8717.876</v>
      </c>
      <c r="AA36" s="0" t="n">
        <v>0.9520969</v>
      </c>
      <c r="AB36" s="0" t="n">
        <v>3.208756</v>
      </c>
      <c r="AC36" s="0" t="n">
        <v>0</v>
      </c>
      <c r="AD36" s="0" t="n">
        <v>0.9473376</v>
      </c>
      <c r="AE36" s="0" t="n">
        <v>0</v>
      </c>
      <c r="AF36" s="0" t="n">
        <v>1.540184</v>
      </c>
      <c r="AG36" s="0" t="n">
        <v>2.749532</v>
      </c>
      <c r="AH36" s="0" t="n">
        <v>2.91234</v>
      </c>
      <c r="AI36" s="0" t="s">
        <v>35</v>
      </c>
    </row>
    <row r="37" customFormat="false" ht="15" hidden="false" customHeight="false" outlineLevel="0" collapsed="false">
      <c r="A37" s="0" t="n">
        <v>36</v>
      </c>
      <c r="B37" s="19" t="n">
        <v>0.72</v>
      </c>
      <c r="C37" s="0" t="n">
        <v>9156.492</v>
      </c>
      <c r="D37" s="0" t="n">
        <v>29380.97</v>
      </c>
      <c r="E37" s="0" t="n">
        <v>0</v>
      </c>
      <c r="F37" s="0" t="n">
        <v>18.73257</v>
      </c>
      <c r="G37" s="0" t="n">
        <v>0.1355788</v>
      </c>
      <c r="H37" s="0" t="n">
        <v>10.80371</v>
      </c>
      <c r="I37" s="20" t="n">
        <f aca="false">+(E37+F37+G37+H37)*D37/100</f>
        <v>8717.87993247036</v>
      </c>
      <c r="J37" s="0" t="n">
        <v>0</v>
      </c>
      <c r="K37" s="0" t="n">
        <v>47.22535</v>
      </c>
      <c r="L37" s="0" t="n">
        <v>0.2357572</v>
      </c>
      <c r="M37" s="0" t="n">
        <v>22.86703</v>
      </c>
      <c r="N37" s="20" t="n">
        <f aca="false">+(J37+K37+L37+M37)*D37/100</f>
        <v>20663.0888922908</v>
      </c>
      <c r="O37" s="0" t="n">
        <v>9.997181</v>
      </c>
      <c r="P37" s="0" t="n">
        <v>9.127864</v>
      </c>
      <c r="Q37" s="0" t="n">
        <v>2.624657</v>
      </c>
      <c r="R37" s="0" t="n">
        <v>11.29001</v>
      </c>
      <c r="S37" s="0" t="n">
        <v>3477.353</v>
      </c>
      <c r="T37" s="0" t="n">
        <v>3799.806</v>
      </c>
      <c r="U37" s="0" t="n">
        <v>5196.688</v>
      </c>
      <c r="V37" s="0" t="n">
        <v>217.7739</v>
      </c>
      <c r="W37" s="6" t="n">
        <v>1.602152E-008</v>
      </c>
      <c r="X37" s="27" t="n">
        <f aca="false">+W37/V37</f>
        <v>7.35695140694087E-011</v>
      </c>
      <c r="Y37" s="0" t="n">
        <v>0.1149176</v>
      </c>
      <c r="Z37" s="0" t="n">
        <v>8717.882</v>
      </c>
      <c r="AA37" s="0" t="n">
        <v>0.9520984</v>
      </c>
      <c r="AB37" s="0" t="n">
        <v>3.208759</v>
      </c>
      <c r="AC37" s="0" t="n">
        <v>0</v>
      </c>
      <c r="AD37" s="0" t="n">
        <v>0.9473053</v>
      </c>
      <c r="AE37" s="0" t="n">
        <v>0</v>
      </c>
      <c r="AF37" s="0" t="n">
        <v>1.540203</v>
      </c>
      <c r="AG37" s="0" t="n">
        <v>2.749537</v>
      </c>
      <c r="AH37" s="0" t="n">
        <v>2.912367</v>
      </c>
      <c r="AI37" s="0" t="s">
        <v>35</v>
      </c>
    </row>
    <row r="38" customFormat="false" ht="15" hidden="false" customHeight="false" outlineLevel="0" collapsed="false">
      <c r="A38" s="0" t="n">
        <v>37</v>
      </c>
      <c r="B38" s="19" t="n">
        <v>0.74</v>
      </c>
      <c r="C38" s="0" t="n">
        <v>9156.485</v>
      </c>
      <c r="D38" s="0" t="n">
        <v>29380.97</v>
      </c>
      <c r="E38" s="0" t="n">
        <v>0</v>
      </c>
      <c r="F38" s="0" t="n">
        <v>18.73259</v>
      </c>
      <c r="G38" s="0" t="n">
        <v>0.1355787</v>
      </c>
      <c r="H38" s="0" t="n">
        <v>10.8037</v>
      </c>
      <c r="I38" s="20" t="n">
        <f aca="false">+(E38+F38+G38+H38)*D38/100</f>
        <v>8717.88284118639</v>
      </c>
      <c r="J38" s="0" t="n">
        <v>0</v>
      </c>
      <c r="K38" s="0" t="n">
        <v>47.22532</v>
      </c>
      <c r="L38" s="0" t="n">
        <v>0.235757</v>
      </c>
      <c r="M38" s="0" t="n">
        <v>22.86706</v>
      </c>
      <c r="N38" s="20" t="n">
        <f aca="false">+(J38+K38+L38+M38)*D38/100</f>
        <v>20663.0888335289</v>
      </c>
      <c r="O38" s="0" t="n">
        <v>9.997191</v>
      </c>
      <c r="P38" s="0" t="n">
        <v>9.127876</v>
      </c>
      <c r="Q38" s="0" t="n">
        <v>2.624657</v>
      </c>
      <c r="R38" s="0" t="n">
        <v>11.29</v>
      </c>
      <c r="S38" s="0" t="n">
        <v>3477.35</v>
      </c>
      <c r="T38" s="0" t="n">
        <v>3799.808</v>
      </c>
      <c r="U38" s="0" t="n">
        <v>5196.688</v>
      </c>
      <c r="V38" s="0" t="n">
        <v>217.7759</v>
      </c>
      <c r="W38" s="6" t="n">
        <v>1.345625E-009</v>
      </c>
      <c r="X38" s="27" t="n">
        <f aca="false">+W38/V38</f>
        <v>6.17894358374825E-012</v>
      </c>
      <c r="Y38" s="0" t="n">
        <v>0.1149166</v>
      </c>
      <c r="Z38" s="0" t="n">
        <v>8717.883</v>
      </c>
      <c r="AA38" s="0" t="n">
        <v>0.9520995</v>
      </c>
      <c r="AB38" s="0" t="n">
        <v>3.208761</v>
      </c>
      <c r="AC38" s="0" t="n">
        <v>0</v>
      </c>
      <c r="AD38" s="0" t="n">
        <v>0.9472785</v>
      </c>
      <c r="AE38" s="0" t="n">
        <v>0</v>
      </c>
      <c r="AF38" s="0" t="n">
        <v>1.540218</v>
      </c>
      <c r="AG38" s="0" t="n">
        <v>2.749541</v>
      </c>
      <c r="AH38" s="0" t="n">
        <v>2.912388</v>
      </c>
      <c r="AI38" s="0" t="s">
        <v>35</v>
      </c>
    </row>
    <row r="39" customFormat="false" ht="15" hidden="false" customHeight="false" outlineLevel="0" collapsed="false">
      <c r="A39" s="0" t="n">
        <v>38</v>
      </c>
      <c r="B39" s="19" t="n">
        <v>0.76</v>
      </c>
      <c r="C39" s="0" t="n">
        <v>9156.481</v>
      </c>
      <c r="D39" s="0" t="n">
        <v>29380.99</v>
      </c>
      <c r="E39" s="0" t="n">
        <v>0</v>
      </c>
      <c r="F39" s="0" t="n">
        <v>18.7326</v>
      </c>
      <c r="G39" s="0" t="n">
        <v>0.1355785</v>
      </c>
      <c r="H39" s="0" t="n">
        <v>10.80369</v>
      </c>
      <c r="I39" s="20" t="n">
        <f aca="false">+(E39+F39+G39+H39)*D39/100</f>
        <v>8717.88871679815</v>
      </c>
      <c r="J39" s="0" t="n">
        <v>0</v>
      </c>
      <c r="K39" s="0" t="n">
        <v>47.22528</v>
      </c>
      <c r="L39" s="0" t="n">
        <v>0.2357568</v>
      </c>
      <c r="M39" s="0" t="n">
        <v>22.86708</v>
      </c>
      <c r="N39" s="20" t="n">
        <f aca="false">+(J39+K39+L39+M39)*D39/100</f>
        <v>20663.0969641963</v>
      </c>
      <c r="O39" s="0" t="n">
        <v>9.9972</v>
      </c>
      <c r="P39" s="0" t="n">
        <v>9.127888</v>
      </c>
      <c r="Q39" s="0" t="n">
        <v>2.624657</v>
      </c>
      <c r="R39" s="0" t="n">
        <v>11.28999</v>
      </c>
      <c r="S39" s="0" t="n">
        <v>3477.349</v>
      </c>
      <c r="T39" s="0" t="n">
        <v>3799.808</v>
      </c>
      <c r="U39" s="0" t="n">
        <v>5196.689</v>
      </c>
      <c r="V39" s="0" t="n">
        <v>217.7775</v>
      </c>
      <c r="W39" s="6" t="n">
        <v>8.236437E-011</v>
      </c>
      <c r="X39" s="27" t="n">
        <f aca="false">+W39/V39</f>
        <v>3.78204222199263E-013</v>
      </c>
      <c r="Y39" s="0" t="n">
        <v>0.1149159</v>
      </c>
      <c r="Z39" s="0" t="n">
        <v>8717.89</v>
      </c>
      <c r="AA39" s="0" t="n">
        <v>0.9521003</v>
      </c>
      <c r="AB39" s="0" t="n">
        <v>3.208764</v>
      </c>
      <c r="AC39" s="0" t="n">
        <v>0</v>
      </c>
      <c r="AD39" s="0" t="n">
        <v>0.9472552</v>
      </c>
      <c r="AE39" s="0" t="n">
        <v>0</v>
      </c>
      <c r="AF39" s="0" t="n">
        <v>1.54023</v>
      </c>
      <c r="AG39" s="0" t="n">
        <v>2.749543</v>
      </c>
      <c r="AH39" s="0" t="n">
        <v>2.912404</v>
      </c>
      <c r="AI39" s="0" t="s">
        <v>35</v>
      </c>
    </row>
    <row r="40" customFormat="false" ht="15" hidden="false" customHeight="false" outlineLevel="0" collapsed="false">
      <c r="A40" s="0" t="n">
        <v>39</v>
      </c>
      <c r="B40" s="19" t="n">
        <v>0.78</v>
      </c>
      <c r="C40" s="0" t="n">
        <v>9156.479</v>
      </c>
      <c r="D40" s="0" t="n">
        <v>29381</v>
      </c>
      <c r="E40" s="0" t="n">
        <v>0</v>
      </c>
      <c r="F40" s="0" t="n">
        <v>18.73262</v>
      </c>
      <c r="G40" s="0" t="n">
        <v>0.1355783</v>
      </c>
      <c r="H40" s="0" t="n">
        <v>10.80368</v>
      </c>
      <c r="I40" s="20" t="n">
        <f aca="false">+(E40+F40+G40+H40)*D40/100</f>
        <v>8717.894563323</v>
      </c>
      <c r="J40" s="0" t="n">
        <v>0</v>
      </c>
      <c r="K40" s="0" t="n">
        <v>47.22527</v>
      </c>
      <c r="L40" s="0" t="n">
        <v>0.2357565</v>
      </c>
      <c r="M40" s="0" t="n">
        <v>22.8671</v>
      </c>
      <c r="N40" s="20" t="n">
        <f aca="false">+(J40+K40+L40+M40)*D40/100</f>
        <v>20663.106846965</v>
      </c>
      <c r="O40" s="0" t="n">
        <v>9.997208</v>
      </c>
      <c r="P40" s="0" t="n">
        <v>9.127892</v>
      </c>
      <c r="Q40" s="0" t="n">
        <v>2.624657</v>
      </c>
      <c r="R40" s="0" t="n">
        <v>11.28998</v>
      </c>
      <c r="S40" s="0" t="n">
        <v>3477.348</v>
      </c>
      <c r="T40" s="0" t="n">
        <v>3799.809</v>
      </c>
      <c r="U40" s="0" t="n">
        <v>5196.689</v>
      </c>
      <c r="V40" s="0" t="n">
        <v>217.7787</v>
      </c>
      <c r="W40" s="6" t="n">
        <v>3.495415E-012</v>
      </c>
      <c r="X40" s="27" t="n">
        <f aca="false">+W40/V40</f>
        <v>1.60503070318631E-014</v>
      </c>
      <c r="Y40" s="0" t="n">
        <v>0.1149154</v>
      </c>
      <c r="Z40" s="0" t="n">
        <v>8717.896</v>
      </c>
      <c r="AA40" s="0" t="n">
        <v>0.9521013</v>
      </c>
      <c r="AB40" s="0" t="n">
        <v>3.208767</v>
      </c>
      <c r="AC40" s="0" t="n">
        <v>0</v>
      </c>
      <c r="AD40" s="0" t="n">
        <v>0.9472341</v>
      </c>
      <c r="AE40" s="0" t="n">
        <v>0</v>
      </c>
      <c r="AF40" s="0" t="n">
        <v>1.540239</v>
      </c>
      <c r="AG40" s="0" t="n">
        <v>2.749546</v>
      </c>
      <c r="AH40" s="0" t="n">
        <v>2.912416</v>
      </c>
      <c r="AI40" s="0" t="s">
        <v>35</v>
      </c>
    </row>
    <row r="41" customFormat="false" ht="15" hidden="false" customHeight="false" outlineLevel="0" collapsed="false">
      <c r="A41" s="0" t="n">
        <v>40</v>
      </c>
      <c r="B41" s="19" t="n">
        <v>0.8</v>
      </c>
      <c r="C41" s="0" t="n">
        <v>9156.477</v>
      </c>
      <c r="D41" s="0" t="n">
        <v>29381.01</v>
      </c>
      <c r="E41" s="0" t="n">
        <v>0</v>
      </c>
      <c r="F41" s="0" t="n">
        <v>18.73262</v>
      </c>
      <c r="G41" s="0" t="n">
        <v>0.1355782</v>
      </c>
      <c r="H41" s="0" t="n">
        <v>10.80367</v>
      </c>
      <c r="I41" s="20" t="n">
        <f aca="false">+(E41+F41+G41+H41)*D41/100</f>
        <v>8717.89456302882</v>
      </c>
      <c r="J41" s="0" t="n">
        <v>0</v>
      </c>
      <c r="K41" s="0" t="n">
        <v>47.22525</v>
      </c>
      <c r="L41" s="0" t="n">
        <v>0.2357564</v>
      </c>
      <c r="M41" s="0" t="n">
        <v>22.86712</v>
      </c>
      <c r="N41" s="20" t="n">
        <f aca="false">+(J41+K41+L41+M41)*D41/100</f>
        <v>20663.1138503966</v>
      </c>
      <c r="O41" s="0" t="n">
        <v>9.997213</v>
      </c>
      <c r="P41" s="0" t="n">
        <v>9.127903</v>
      </c>
      <c r="Q41" s="0" t="n">
        <v>2.624657</v>
      </c>
      <c r="R41" s="0" t="n">
        <v>11.28997</v>
      </c>
      <c r="S41" s="0" t="n">
        <v>3477.347</v>
      </c>
      <c r="T41" s="0" t="n">
        <v>3799.809</v>
      </c>
      <c r="U41" s="0" t="n">
        <v>5196.689</v>
      </c>
      <c r="V41" s="0" t="n">
        <v>217.7796</v>
      </c>
      <c r="W41" s="6" t="n">
        <v>9.656614E-014</v>
      </c>
      <c r="X41" s="27" t="n">
        <f aca="false">+W41/V41</f>
        <v>4.43412238795553E-016</v>
      </c>
      <c r="Y41" s="0" t="n">
        <v>0.114915</v>
      </c>
      <c r="Z41" s="0" t="n">
        <v>8717.897</v>
      </c>
      <c r="AA41" s="0" t="n">
        <v>0.9521018</v>
      </c>
      <c r="AB41" s="0" t="n">
        <v>3.208769</v>
      </c>
      <c r="AC41" s="0" t="n">
        <v>0</v>
      </c>
      <c r="AD41" s="0" t="n">
        <v>0.9472145</v>
      </c>
      <c r="AE41" s="0" t="n">
        <v>0</v>
      </c>
      <c r="AF41" s="0" t="n">
        <v>1.540247</v>
      </c>
      <c r="AG41" s="0" t="n">
        <v>2.749548</v>
      </c>
      <c r="AH41" s="0" t="n">
        <v>2.912427</v>
      </c>
      <c r="AI41" s="0" t="s">
        <v>35</v>
      </c>
    </row>
    <row r="42" customFormat="false" ht="15" hidden="false" customHeight="false" outlineLevel="0" collapsed="false">
      <c r="A42" s="0" t="n">
        <v>41</v>
      </c>
      <c r="B42" s="19" t="n">
        <v>0.82</v>
      </c>
      <c r="C42" s="0" t="n">
        <v>9156.473</v>
      </c>
      <c r="D42" s="0" t="n">
        <v>29381.02</v>
      </c>
      <c r="E42" s="0" t="n">
        <v>0</v>
      </c>
      <c r="F42" s="0" t="n">
        <v>18.73263</v>
      </c>
      <c r="G42" s="0" t="n">
        <v>0.1355781</v>
      </c>
      <c r="H42" s="0" t="n">
        <v>10.80367</v>
      </c>
      <c r="I42" s="20" t="n">
        <f aca="false">+(E42+F42+G42+H42)*D42/100</f>
        <v>8717.90043893662</v>
      </c>
      <c r="J42" s="0" t="n">
        <v>0</v>
      </c>
      <c r="K42" s="0" t="n">
        <v>47.22525</v>
      </c>
      <c r="L42" s="0" t="n">
        <v>0.2357563</v>
      </c>
      <c r="M42" s="0" t="n">
        <v>22.86713</v>
      </c>
      <c r="N42" s="20" t="n">
        <f aca="false">+(J42+K42+L42+M42)*D42/100</f>
        <v>20663.1237919303</v>
      </c>
      <c r="O42" s="0" t="n">
        <v>9.99722</v>
      </c>
      <c r="P42" s="0" t="n">
        <v>9.127906</v>
      </c>
      <c r="Q42" s="0" t="n">
        <v>2.624657</v>
      </c>
      <c r="R42" s="0" t="n">
        <v>11.28997</v>
      </c>
      <c r="S42" s="0" t="n">
        <v>3477.345</v>
      </c>
      <c r="T42" s="0" t="n">
        <v>3799.81</v>
      </c>
      <c r="U42" s="0" t="n">
        <v>5196.688</v>
      </c>
      <c r="V42" s="0" t="n">
        <v>217.7803</v>
      </c>
      <c r="W42" s="6" t="n">
        <v>1.601547E-015</v>
      </c>
      <c r="X42" s="27" t="n">
        <f aca="false">+W42/V42</f>
        <v>7.35395717610822E-018</v>
      </c>
      <c r="Y42" s="0" t="n">
        <v>0.1149147</v>
      </c>
      <c r="Z42" s="0" t="n">
        <v>8717.899</v>
      </c>
      <c r="AA42" s="0" t="n">
        <v>0.9521024</v>
      </c>
      <c r="AB42" s="0" t="n">
        <v>3.20877</v>
      </c>
      <c r="AC42" s="0" t="n">
        <v>0</v>
      </c>
      <c r="AD42" s="0" t="n">
        <v>0.9471962</v>
      </c>
      <c r="AE42" s="0" t="n">
        <v>0</v>
      </c>
      <c r="AF42" s="0" t="n">
        <v>1.540253</v>
      </c>
      <c r="AG42" s="0" t="n">
        <v>2.749549</v>
      </c>
      <c r="AH42" s="0" t="n">
        <v>2.912435</v>
      </c>
      <c r="AI42" s="0" t="s">
        <v>35</v>
      </c>
    </row>
    <row r="43" customFormat="false" ht="15" hidden="false" customHeight="false" outlineLevel="0" collapsed="false">
      <c r="A43" s="0" t="n">
        <v>42</v>
      </c>
      <c r="B43" s="19" t="n">
        <v>0.84</v>
      </c>
      <c r="C43" s="0" t="n">
        <v>9156.471</v>
      </c>
      <c r="D43" s="0" t="n">
        <v>29381.02</v>
      </c>
      <c r="E43" s="0" t="n">
        <v>0</v>
      </c>
      <c r="F43" s="0" t="n">
        <v>18.73264</v>
      </c>
      <c r="G43" s="0" t="n">
        <v>0.1355781</v>
      </c>
      <c r="H43" s="0" t="n">
        <v>10.80367</v>
      </c>
      <c r="I43" s="20" t="n">
        <f aca="false">+(E43+F43+G43+H43)*D43/100</f>
        <v>8717.90337703862</v>
      </c>
      <c r="J43" s="0" t="n">
        <v>0</v>
      </c>
      <c r="K43" s="0" t="n">
        <v>47.22524</v>
      </c>
      <c r="L43" s="0" t="n">
        <v>0.2357562</v>
      </c>
      <c r="M43" s="0" t="n">
        <v>22.86714</v>
      </c>
      <c r="N43" s="20" t="n">
        <f aca="false">+(J43+K43+L43+M43)*D43/100</f>
        <v>20663.1237625492</v>
      </c>
      <c r="O43" s="0" t="n">
        <v>9.997222</v>
      </c>
      <c r="P43" s="0" t="n">
        <v>9.127911</v>
      </c>
      <c r="Q43" s="0" t="n">
        <v>2.624657</v>
      </c>
      <c r="R43" s="0" t="n">
        <v>11.28997</v>
      </c>
      <c r="S43" s="0" t="n">
        <v>3477.344</v>
      </c>
      <c r="T43" s="0" t="n">
        <v>3799.809</v>
      </c>
      <c r="U43" s="0" t="n">
        <v>5196.688</v>
      </c>
      <c r="V43" s="0" t="n">
        <v>217.7809</v>
      </c>
      <c r="W43" s="6" t="n">
        <v>1.434221E-017</v>
      </c>
      <c r="X43" s="27" t="n">
        <f aca="false">+W43/V43</f>
        <v>6.58561425726499E-020</v>
      </c>
      <c r="Y43" s="0" t="n">
        <v>0.1149144</v>
      </c>
      <c r="Z43" s="0" t="n">
        <v>8717.9</v>
      </c>
      <c r="AA43" s="0" t="n">
        <v>0.9521027</v>
      </c>
      <c r="AB43" s="0" t="n">
        <v>3.208771</v>
      </c>
      <c r="AC43" s="0" t="n">
        <v>0</v>
      </c>
      <c r="AD43" s="0" t="n">
        <v>0.9471793</v>
      </c>
      <c r="AE43" s="0" t="n">
        <v>0</v>
      </c>
      <c r="AF43" s="0" t="n">
        <v>1.540257</v>
      </c>
      <c r="AG43" s="0" t="n">
        <v>2.74955</v>
      </c>
      <c r="AH43" s="0" t="n">
        <v>2.912441</v>
      </c>
      <c r="AI43" s="0" t="s">
        <v>35</v>
      </c>
    </row>
    <row r="44" customFormat="false" ht="15" hidden="false" customHeight="false" outlineLevel="0" collapsed="false">
      <c r="A44" s="0" t="n">
        <v>43</v>
      </c>
      <c r="B44" s="19" t="n">
        <v>0.86</v>
      </c>
      <c r="C44" s="0" t="n">
        <v>9156.47</v>
      </c>
      <c r="D44" s="0" t="n">
        <v>29381.03</v>
      </c>
      <c r="E44" s="0" t="n">
        <v>0</v>
      </c>
      <c r="F44" s="0" t="n">
        <v>18.73264</v>
      </c>
      <c r="G44" s="0" t="n">
        <v>0.135578</v>
      </c>
      <c r="H44" s="0" t="n">
        <v>10.80366</v>
      </c>
      <c r="I44" s="20" t="n">
        <f aca="false">+(E44+F44+G44+H44)*D44/100</f>
        <v>8717.9033767434</v>
      </c>
      <c r="J44" s="0" t="n">
        <v>0</v>
      </c>
      <c r="K44" s="0" t="n">
        <v>47.22522</v>
      </c>
      <c r="L44" s="0" t="n">
        <v>0.2357561</v>
      </c>
      <c r="M44" s="0" t="n">
        <v>22.86714</v>
      </c>
      <c r="N44" s="20" t="n">
        <f aca="false">+(J44+K44+L44+M44)*D44/100</f>
        <v>20663.1248897758</v>
      </c>
      <c r="O44" s="0" t="n">
        <v>9.997223</v>
      </c>
      <c r="P44" s="0" t="n">
        <v>9.127914</v>
      </c>
      <c r="Q44" s="0" t="n">
        <v>2.624657</v>
      </c>
      <c r="R44" s="0" t="n">
        <v>11.28996</v>
      </c>
      <c r="S44" s="0" t="n">
        <v>3477.344</v>
      </c>
      <c r="T44" s="0" t="n">
        <v>3799.81</v>
      </c>
      <c r="U44" s="0" t="n">
        <v>5196.688</v>
      </c>
      <c r="V44" s="0" t="n">
        <v>217.7814</v>
      </c>
      <c r="W44" s="6" t="n">
        <v>1.019912E-019</v>
      </c>
      <c r="X44" s="27" t="n">
        <f aca="false">+W44/V44</f>
        <v>4.68319149385577E-022</v>
      </c>
      <c r="Y44" s="0" t="n">
        <v>0.1149142</v>
      </c>
      <c r="Z44" s="0" t="n">
        <v>8717.902</v>
      </c>
      <c r="AA44" s="0" t="n">
        <v>0.952103</v>
      </c>
      <c r="AB44" s="0" t="n">
        <v>3.208773</v>
      </c>
      <c r="AC44" s="0" t="n">
        <v>0</v>
      </c>
      <c r="AD44" s="0" t="n">
        <v>0.9471634</v>
      </c>
      <c r="AE44" s="0" t="n">
        <v>0</v>
      </c>
      <c r="AF44" s="0" t="n">
        <v>1.540261</v>
      </c>
      <c r="AG44" s="0" t="n">
        <v>2.749551</v>
      </c>
      <c r="AH44" s="0" t="n">
        <v>2.912445</v>
      </c>
      <c r="AI44" s="0" t="s">
        <v>35</v>
      </c>
    </row>
    <row r="45" customFormat="false" ht="15" hidden="false" customHeight="false" outlineLevel="0" collapsed="false">
      <c r="A45" s="0" t="n">
        <v>44</v>
      </c>
      <c r="B45" s="19" t="n">
        <v>0.88</v>
      </c>
      <c r="C45" s="0" t="n">
        <v>9156.469</v>
      </c>
      <c r="D45" s="0" t="n">
        <v>29381.03</v>
      </c>
      <c r="E45" s="0" t="n">
        <v>0</v>
      </c>
      <c r="F45" s="0" t="n">
        <v>18.73264</v>
      </c>
      <c r="G45" s="0" t="n">
        <v>0.1355779</v>
      </c>
      <c r="H45" s="0" t="n">
        <v>10.80366</v>
      </c>
      <c r="I45" s="20" t="n">
        <f aca="false">+(E45+F45+G45+H45)*D45/100</f>
        <v>8717.90334736237</v>
      </c>
      <c r="J45" s="0" t="n">
        <v>0</v>
      </c>
      <c r="K45" s="0" t="n">
        <v>47.22522</v>
      </c>
      <c r="L45" s="0" t="n">
        <v>0.235756</v>
      </c>
      <c r="M45" s="0" t="n">
        <v>22.86715</v>
      </c>
      <c r="N45" s="20" t="n">
        <f aca="false">+(J45+K45+L45+M45)*D45/100</f>
        <v>20663.1277984978</v>
      </c>
      <c r="O45" s="0" t="n">
        <v>9.997228</v>
      </c>
      <c r="P45" s="0" t="n">
        <v>9.127915</v>
      </c>
      <c r="Q45" s="0" t="n">
        <v>2.624657</v>
      </c>
      <c r="R45" s="0" t="n">
        <v>11.28996</v>
      </c>
      <c r="S45" s="0" t="n">
        <v>3477.344</v>
      </c>
      <c r="T45" s="0" t="n">
        <v>3799.81</v>
      </c>
      <c r="U45" s="0" t="n">
        <v>5196.688</v>
      </c>
      <c r="V45" s="0" t="n">
        <v>217.7818</v>
      </c>
      <c r="W45" s="6" t="n">
        <v>8.419086E-020</v>
      </c>
      <c r="X45" s="27" t="n">
        <f aca="false">+W45/V45</f>
        <v>3.86583543712101E-022</v>
      </c>
      <c r="Y45" s="0" t="n">
        <v>0.1149141</v>
      </c>
      <c r="Z45" s="0" t="n">
        <v>8717.903</v>
      </c>
      <c r="AA45" s="0" t="n">
        <v>0.9521033</v>
      </c>
      <c r="AB45" s="0" t="n">
        <v>3.208773</v>
      </c>
      <c r="AC45" s="0" t="n">
        <v>0</v>
      </c>
      <c r="AD45" s="0" t="n">
        <v>0.9471484</v>
      </c>
      <c r="AE45" s="0" t="n">
        <v>0</v>
      </c>
      <c r="AF45" s="0" t="n">
        <v>1.540264</v>
      </c>
      <c r="AG45" s="0" t="n">
        <v>2.749552</v>
      </c>
      <c r="AH45" s="0" t="n">
        <v>2.912449</v>
      </c>
      <c r="AI45" s="0" t="s">
        <v>35</v>
      </c>
    </row>
    <row r="46" customFormat="false" ht="15" hidden="false" customHeight="false" outlineLevel="0" collapsed="false">
      <c r="A46" s="0" t="n">
        <v>45</v>
      </c>
      <c r="B46" s="19" t="n">
        <v>0.9</v>
      </c>
      <c r="C46" s="0" t="n">
        <v>9156.469</v>
      </c>
      <c r="D46" s="0" t="n">
        <v>29381.04</v>
      </c>
      <c r="E46" s="0" t="n">
        <v>0</v>
      </c>
      <c r="F46" s="0" t="n">
        <v>18.73264</v>
      </c>
      <c r="G46" s="0" t="n">
        <v>0.1355779</v>
      </c>
      <c r="H46" s="0" t="n">
        <v>10.80366</v>
      </c>
      <c r="I46" s="20" t="n">
        <f aca="false">+(E46+F46+G46+H46)*D46/100</f>
        <v>8717.90631455016</v>
      </c>
      <c r="J46" s="0" t="n">
        <v>0</v>
      </c>
      <c r="K46" s="0" t="n">
        <v>47.22522</v>
      </c>
      <c r="L46" s="0" t="n">
        <v>0.2357559</v>
      </c>
      <c r="M46" s="0" t="n">
        <v>22.86716</v>
      </c>
      <c r="N46" s="20" t="n">
        <f aca="false">+(J46+K46+L46+M46)*D46/100</f>
        <v>20663.1377400334</v>
      </c>
      <c r="O46" s="0" t="n">
        <v>9.99723</v>
      </c>
      <c r="P46" s="0" t="n">
        <v>9.127917</v>
      </c>
      <c r="Q46" s="0" t="n">
        <v>2.624657</v>
      </c>
      <c r="R46" s="0" t="n">
        <v>11.28996</v>
      </c>
      <c r="S46" s="0" t="n">
        <v>3477.344</v>
      </c>
      <c r="T46" s="0" t="n">
        <v>3799.81</v>
      </c>
      <c r="U46" s="0" t="n">
        <v>5196.688</v>
      </c>
      <c r="V46" s="0" t="n">
        <v>217.782</v>
      </c>
      <c r="W46" s="6" t="n">
        <v>1.004759E-019</v>
      </c>
      <c r="X46" s="27" t="n">
        <f aca="false">+W46/V46</f>
        <v>4.61359983837048E-022</v>
      </c>
      <c r="Y46" s="0" t="n">
        <v>0.114914</v>
      </c>
      <c r="Z46" s="0" t="n">
        <v>8717.906</v>
      </c>
      <c r="AA46" s="0" t="n">
        <v>0.9521034</v>
      </c>
      <c r="AB46" s="0" t="n">
        <v>3.208774</v>
      </c>
      <c r="AC46" s="0" t="n">
        <v>0</v>
      </c>
      <c r="AD46" s="0" t="n">
        <v>0.947134</v>
      </c>
      <c r="AE46" s="0" t="n">
        <v>0</v>
      </c>
      <c r="AF46" s="0" t="n">
        <v>1.540266</v>
      </c>
      <c r="AG46" s="0" t="n">
        <v>2.749552</v>
      </c>
      <c r="AH46" s="0" t="n">
        <v>2.912452</v>
      </c>
      <c r="AI46" s="0" t="s">
        <v>35</v>
      </c>
    </row>
    <row r="47" customFormat="false" ht="15" hidden="false" customHeight="false" outlineLevel="0" collapsed="false">
      <c r="A47" s="0" t="n">
        <v>46</v>
      </c>
      <c r="B47" s="19" t="n">
        <v>0.92</v>
      </c>
      <c r="C47" s="0" t="n">
        <v>9156.469</v>
      </c>
      <c r="D47" s="0" t="n">
        <v>29381.04</v>
      </c>
      <c r="E47" s="0" t="n">
        <v>0</v>
      </c>
      <c r="F47" s="0" t="n">
        <v>18.73264</v>
      </c>
      <c r="G47" s="0" t="n">
        <v>0.1355778</v>
      </c>
      <c r="H47" s="0" t="n">
        <v>10.80365</v>
      </c>
      <c r="I47" s="20" t="n">
        <f aca="false">+(E47+F47+G47+H47)*D47/100</f>
        <v>8717.90334706512</v>
      </c>
      <c r="J47" s="0" t="n">
        <v>0</v>
      </c>
      <c r="K47" s="0" t="n">
        <v>47.2252</v>
      </c>
      <c r="L47" s="0" t="n">
        <v>0.2357559</v>
      </c>
      <c r="M47" s="0" t="n">
        <v>22.86716</v>
      </c>
      <c r="N47" s="20" t="n">
        <f aca="false">+(J47+K47+L47+M47)*D47/100</f>
        <v>20663.1318638254</v>
      </c>
      <c r="O47" s="0" t="n">
        <v>9.997231</v>
      </c>
      <c r="P47" s="0" t="n">
        <v>9.127917</v>
      </c>
      <c r="Q47" s="0" t="n">
        <v>2.624657</v>
      </c>
      <c r="R47" s="0" t="n">
        <v>11.28996</v>
      </c>
      <c r="S47" s="0" t="n">
        <v>3477.344</v>
      </c>
      <c r="T47" s="0" t="n">
        <v>3799.81</v>
      </c>
      <c r="U47" s="0" t="n">
        <v>5196.688</v>
      </c>
      <c r="V47" s="0" t="n">
        <v>217.7822</v>
      </c>
      <c r="W47" s="6" t="n">
        <v>1.233017E-019</v>
      </c>
      <c r="X47" s="27" t="n">
        <f aca="false">+W47/V47</f>
        <v>5.66169778797349E-022</v>
      </c>
      <c r="Y47" s="0" t="n">
        <v>0.1149139</v>
      </c>
      <c r="Z47" s="0" t="n">
        <v>8717.905</v>
      </c>
      <c r="AA47" s="0" t="n">
        <v>0.9521036</v>
      </c>
      <c r="AB47" s="0" t="n">
        <v>3.208775</v>
      </c>
      <c r="AC47" s="0" t="n">
        <v>0</v>
      </c>
      <c r="AD47" s="0" t="n">
        <v>0.9471201</v>
      </c>
      <c r="AE47" s="0" t="n">
        <v>0</v>
      </c>
      <c r="AF47" s="0" t="n">
        <v>1.540268</v>
      </c>
      <c r="AG47" s="0" t="n">
        <v>2.749553</v>
      </c>
      <c r="AH47" s="0" t="n">
        <v>2.912453</v>
      </c>
      <c r="AI47" s="0" t="s">
        <v>35</v>
      </c>
    </row>
    <row r="48" customFormat="false" ht="15" hidden="false" customHeight="false" outlineLevel="0" collapsed="false">
      <c r="A48" s="0" t="n">
        <v>47</v>
      </c>
      <c r="B48" s="19" t="n">
        <v>0.94</v>
      </c>
      <c r="C48" s="0" t="n">
        <v>9156.468</v>
      </c>
      <c r="D48" s="0" t="n">
        <v>29381.04</v>
      </c>
      <c r="E48" s="0" t="n">
        <v>0</v>
      </c>
      <c r="F48" s="0" t="n">
        <v>18.73264</v>
      </c>
      <c r="G48" s="0" t="n">
        <v>0.1355778</v>
      </c>
      <c r="H48" s="0" t="n">
        <v>10.80365</v>
      </c>
      <c r="I48" s="20" t="n">
        <f aca="false">+(E48+F48+G48+H48)*D48/100</f>
        <v>8717.90334706512</v>
      </c>
      <c r="J48" s="0" t="n">
        <v>0</v>
      </c>
      <c r="K48" s="0" t="n">
        <v>47.2252</v>
      </c>
      <c r="L48" s="0" t="n">
        <v>0.2357559</v>
      </c>
      <c r="M48" s="0" t="n">
        <v>22.86716</v>
      </c>
      <c r="N48" s="20" t="n">
        <f aca="false">+(J48+K48+L48+M48)*D48/100</f>
        <v>20663.1318638254</v>
      </c>
      <c r="O48" s="0" t="n">
        <v>9.99723</v>
      </c>
      <c r="P48" s="0" t="n">
        <v>9.127919</v>
      </c>
      <c r="Q48" s="0" t="n">
        <v>2.624657</v>
      </c>
      <c r="R48" s="0" t="n">
        <v>11.28996</v>
      </c>
      <c r="S48" s="0" t="n">
        <v>3477.344</v>
      </c>
      <c r="T48" s="0" t="n">
        <v>3799.81</v>
      </c>
      <c r="U48" s="0" t="n">
        <v>5196.688</v>
      </c>
      <c r="V48" s="0" t="n">
        <v>217.7824</v>
      </c>
      <c r="W48" s="6" t="n">
        <v>1.575501E-019</v>
      </c>
      <c r="X48" s="27" t="n">
        <f aca="false">+W48/V48</f>
        <v>7.23428982323641E-022</v>
      </c>
      <c r="Y48" s="0" t="n">
        <v>0.1149139</v>
      </c>
      <c r="Z48" s="0" t="n">
        <v>8717.906</v>
      </c>
      <c r="AA48" s="0" t="n">
        <v>0.9521036</v>
      </c>
      <c r="AB48" s="0" t="n">
        <v>3.208775</v>
      </c>
      <c r="AC48" s="0" t="n">
        <v>0</v>
      </c>
      <c r="AD48" s="0" t="n">
        <v>0.9471071</v>
      </c>
      <c r="AE48" s="0" t="n">
        <v>0</v>
      </c>
      <c r="AF48" s="0" t="n">
        <v>1.540269</v>
      </c>
      <c r="AG48" s="0" t="n">
        <v>2.749553</v>
      </c>
      <c r="AH48" s="0" t="n">
        <v>2.912455</v>
      </c>
      <c r="AI48" s="0" t="s">
        <v>35</v>
      </c>
    </row>
    <row r="49" customFormat="false" ht="15" hidden="false" customHeight="false" outlineLevel="0" collapsed="false">
      <c r="A49" s="0" t="n">
        <v>48</v>
      </c>
      <c r="B49" s="19" t="n">
        <v>0.96</v>
      </c>
      <c r="C49" s="0" t="n">
        <v>9156.469</v>
      </c>
      <c r="D49" s="0" t="n">
        <v>29381.04</v>
      </c>
      <c r="E49" s="0" t="n">
        <v>0</v>
      </c>
      <c r="F49" s="0" t="n">
        <v>18.73264</v>
      </c>
      <c r="G49" s="0" t="n">
        <v>0.1355778</v>
      </c>
      <c r="H49" s="0" t="n">
        <v>10.80365</v>
      </c>
      <c r="I49" s="20" t="n">
        <f aca="false">+(E49+F49+G49+H49)*D49/100</f>
        <v>8717.90334706512</v>
      </c>
      <c r="J49" s="0" t="n">
        <v>0</v>
      </c>
      <c r="K49" s="0" t="n">
        <v>47.2252</v>
      </c>
      <c r="L49" s="0" t="n">
        <v>0.2357559</v>
      </c>
      <c r="M49" s="0" t="n">
        <v>22.86716</v>
      </c>
      <c r="N49" s="20" t="n">
        <f aca="false">+(J49+K49+L49+M49)*D49/100</f>
        <v>20663.1318638254</v>
      </c>
      <c r="O49" s="0" t="n">
        <v>9.997232</v>
      </c>
      <c r="P49" s="0" t="n">
        <v>9.127922</v>
      </c>
      <c r="Q49" s="0" t="n">
        <v>2.624657</v>
      </c>
      <c r="R49" s="0" t="n">
        <v>11.28996</v>
      </c>
      <c r="S49" s="0" t="n">
        <v>3477.344</v>
      </c>
      <c r="T49" s="0" t="n">
        <v>3799.81</v>
      </c>
      <c r="U49" s="0" t="n">
        <v>5196.688</v>
      </c>
      <c r="V49" s="0" t="n">
        <v>217.7825</v>
      </c>
      <c r="W49" s="6" t="n">
        <v>2.146333E-019</v>
      </c>
      <c r="X49" s="27" t="n">
        <f aca="false">+W49/V49</f>
        <v>9.85539701307497E-022</v>
      </c>
      <c r="Y49" s="0" t="n">
        <v>0.1149138</v>
      </c>
      <c r="Z49" s="0" t="n">
        <v>8717.906</v>
      </c>
      <c r="AA49" s="0" t="n">
        <v>0.9521036</v>
      </c>
      <c r="AB49" s="0" t="n">
        <v>3.208775</v>
      </c>
      <c r="AC49" s="0" t="n">
        <v>0</v>
      </c>
      <c r="AD49" s="0" t="n">
        <v>0.9470947</v>
      </c>
      <c r="AE49" s="0" t="n">
        <v>0</v>
      </c>
      <c r="AF49" s="0" t="n">
        <v>1.54027</v>
      </c>
      <c r="AG49" s="0" t="n">
        <v>2.749553</v>
      </c>
      <c r="AH49" s="0" t="n">
        <v>2.912457</v>
      </c>
      <c r="AI49" s="0" t="s">
        <v>35</v>
      </c>
    </row>
    <row r="50" customFormat="false" ht="15" hidden="false" customHeight="false" outlineLevel="0" collapsed="false">
      <c r="A50" s="0" t="n">
        <v>49</v>
      </c>
      <c r="B50" s="19" t="n">
        <v>0.98</v>
      </c>
      <c r="C50" s="0" t="n">
        <v>9156.468</v>
      </c>
      <c r="D50" s="0" t="n">
        <v>29381.05</v>
      </c>
      <c r="E50" s="0" t="n">
        <v>0</v>
      </c>
      <c r="F50" s="0" t="n">
        <v>18.73264</v>
      </c>
      <c r="G50" s="0" t="n">
        <v>0.1355778</v>
      </c>
      <c r="H50" s="0" t="n">
        <v>10.80365</v>
      </c>
      <c r="I50" s="20" t="n">
        <f aca="false">+(E50+F50+G50+H50)*D50/100</f>
        <v>8717.9063142519</v>
      </c>
      <c r="J50" s="0" t="n">
        <v>0</v>
      </c>
      <c r="K50" s="0" t="n">
        <v>47.2252</v>
      </c>
      <c r="L50" s="0" t="n">
        <v>0.2357559</v>
      </c>
      <c r="M50" s="0" t="n">
        <v>22.86716</v>
      </c>
      <c r="N50" s="20" t="n">
        <f aca="false">+(J50+K50+L50+M50)*D50/100</f>
        <v>20663.1388966369</v>
      </c>
      <c r="O50" s="0" t="n">
        <v>9.997235</v>
      </c>
      <c r="P50" s="0" t="n">
        <v>9.127922</v>
      </c>
      <c r="Q50" s="0" t="n">
        <v>2.624657</v>
      </c>
      <c r="R50" s="0" t="n">
        <v>11.28996</v>
      </c>
      <c r="S50" s="0" t="n">
        <v>3477.344</v>
      </c>
      <c r="T50" s="0" t="n">
        <v>3799.81</v>
      </c>
      <c r="U50" s="0" t="n">
        <v>5196.688</v>
      </c>
      <c r="V50" s="0" t="n">
        <v>217.7827</v>
      </c>
      <c r="W50" s="6" t="n">
        <v>3.288E-019</v>
      </c>
      <c r="X50" s="27" t="n">
        <f aca="false">+W50/V50</f>
        <v>1.50976179466964E-021</v>
      </c>
      <c r="Y50" s="0" t="n">
        <v>0.1149138</v>
      </c>
      <c r="Z50" s="0" t="n">
        <v>8717.906</v>
      </c>
      <c r="AA50" s="0" t="n">
        <v>0.9521037</v>
      </c>
      <c r="AB50" s="0" t="n">
        <v>3.208775</v>
      </c>
      <c r="AC50" s="0" t="n">
        <v>0</v>
      </c>
      <c r="AD50" s="0" t="n">
        <v>0.9470829</v>
      </c>
      <c r="AE50" s="0" t="n">
        <v>0</v>
      </c>
      <c r="AF50" s="0" t="n">
        <v>1.540271</v>
      </c>
      <c r="AG50" s="0" t="n">
        <v>2.749553</v>
      </c>
      <c r="AH50" s="0" t="n">
        <v>2.912457</v>
      </c>
      <c r="AI50" s="0" t="s">
        <v>35</v>
      </c>
    </row>
    <row r="51" customFormat="false" ht="15" hidden="false" customHeight="false" outlineLevel="0" collapsed="false">
      <c r="A51" s="0" t="n">
        <v>50</v>
      </c>
      <c r="B51" s="19" t="n">
        <v>1</v>
      </c>
      <c r="C51" s="0" t="n">
        <v>9156.468</v>
      </c>
      <c r="D51" s="0" t="n">
        <v>29381.05</v>
      </c>
      <c r="E51" s="0" t="n">
        <v>0</v>
      </c>
      <c r="F51" s="0" t="n">
        <v>18.73265</v>
      </c>
      <c r="G51" s="0" t="n">
        <v>0.1355778</v>
      </c>
      <c r="H51" s="0" t="n">
        <v>10.80365</v>
      </c>
      <c r="I51" s="20" t="n">
        <f aca="false">+(E51+F51+G51+H51)*D51/100</f>
        <v>8717.9092523569</v>
      </c>
      <c r="J51" s="0" t="n">
        <v>0</v>
      </c>
      <c r="K51" s="0" t="n">
        <v>47.22519</v>
      </c>
      <c r="L51" s="0" t="n">
        <v>0.2357558</v>
      </c>
      <c r="M51" s="0" t="n">
        <v>22.86717</v>
      </c>
      <c r="N51" s="20" t="n">
        <f aca="false">+(J51+K51+L51+M51)*D51/100</f>
        <v>20663.1388672559</v>
      </c>
      <c r="O51" s="0" t="n">
        <v>9.997237</v>
      </c>
      <c r="P51" s="0" t="n">
        <v>9.127922</v>
      </c>
      <c r="Q51" s="0" t="n">
        <v>2.624657</v>
      </c>
      <c r="R51" s="0" t="n">
        <v>11.28996</v>
      </c>
      <c r="S51" s="0" t="n">
        <v>3477.344</v>
      </c>
      <c r="T51" s="0" t="n">
        <v>3799.811</v>
      </c>
      <c r="U51" s="0" t="n">
        <v>5196.688</v>
      </c>
      <c r="V51" s="0" t="n">
        <v>217.7827</v>
      </c>
      <c r="W51" s="6" t="n">
        <v>6.713E-019</v>
      </c>
      <c r="X51" s="27" t="n">
        <f aca="false">+W51/V51</f>
        <v>3.08243033078385E-021</v>
      </c>
      <c r="Y51" s="0" t="n">
        <v>0.1149137</v>
      </c>
      <c r="Z51" s="0" t="n">
        <v>8717.906</v>
      </c>
      <c r="AA51" s="0" t="n">
        <v>0.9521038</v>
      </c>
      <c r="AB51" s="0" t="n">
        <v>3.208776</v>
      </c>
      <c r="AC51" s="0" t="n">
        <v>0</v>
      </c>
      <c r="AD51" s="0" t="n">
        <v>0.9470715</v>
      </c>
      <c r="AE51" s="0" t="n">
        <v>0</v>
      </c>
      <c r="AF51" s="0" t="n">
        <v>1.540271</v>
      </c>
      <c r="AG51" s="0" t="n">
        <v>2.749553</v>
      </c>
      <c r="AH51" s="0" t="n">
        <v>2.912458</v>
      </c>
      <c r="AI51" s="0" t="s">
        <v>35</v>
      </c>
    </row>
    <row r="53" customFormat="false" ht="15" hidden="false" customHeight="false" outlineLevel="0" collapsed="false">
      <c r="X53" s="29" t="n">
        <f aca="false">+MAX(X2:X51)</f>
        <v>0.00101663537320619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53"/>
  <sheetViews>
    <sheetView showFormulas="false" showGridLines="true" showRowColHeaders="true" showZeros="true" rightToLeft="false" tabSelected="false" showOutlineSymbols="true" defaultGridColor="true" view="normal" topLeftCell="U11" colorId="64" zoomScale="100" zoomScaleNormal="100" zoomScalePageLayoutView="100" workbookViewId="0">
      <selection pane="topLeft" activeCell="AC23" activeCellId="0" sqref="AC23"/>
    </sheetView>
  </sheetViews>
  <sheetFormatPr defaultRowHeight="15" zeroHeight="false" outlineLevelRow="0" outlineLevelCol="0"/>
  <cols>
    <col collapsed="false" customWidth="true" hidden="false" outlineLevel="0" max="1" min="1" style="0" width="10.9"/>
    <col collapsed="false" customWidth="true" hidden="false" outlineLevel="0" max="2" min="2" style="16" width="10.84"/>
    <col collapsed="false" customWidth="true" hidden="false" outlineLevel="0" max="23" min="3" style="0" width="10.9"/>
    <col collapsed="false" customWidth="true" hidden="false" outlineLevel="0" max="24" min="24" style="0" width="13.5"/>
    <col collapsed="false" customWidth="true" hidden="false" outlineLevel="0" max="1025" min="25" style="0" width="10.9"/>
  </cols>
  <sheetData>
    <row r="1" customFormat="false" ht="15" hidden="false" customHeight="false" outlineLevel="0" collapsed="false">
      <c r="A1" s="0" t="s">
        <v>0</v>
      </c>
      <c r="B1" s="17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8" t="s">
        <v>31</v>
      </c>
      <c r="J1" s="0" t="s">
        <v>8</v>
      </c>
      <c r="K1" s="0" t="s">
        <v>9</v>
      </c>
      <c r="L1" s="0" t="s">
        <v>10</v>
      </c>
      <c r="M1" s="0" t="s">
        <v>11</v>
      </c>
      <c r="N1" s="18" t="s">
        <v>32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V1" s="0" t="s">
        <v>19</v>
      </c>
      <c r="W1" s="0" t="s">
        <v>20</v>
      </c>
      <c r="X1" s="0" t="s">
        <v>33</v>
      </c>
      <c r="Y1" s="0" t="s">
        <v>21</v>
      </c>
      <c r="Z1" s="0" t="s">
        <v>22</v>
      </c>
      <c r="AA1" s="0" t="s">
        <v>23</v>
      </c>
      <c r="AB1" s="0" t="s">
        <v>24</v>
      </c>
      <c r="AC1" s="0" t="s">
        <v>25</v>
      </c>
      <c r="AD1" s="0" t="s">
        <v>26</v>
      </c>
      <c r="AE1" s="0" t="s">
        <v>27</v>
      </c>
      <c r="AF1" s="0" t="s">
        <v>28</v>
      </c>
      <c r="AG1" s="0" t="s">
        <v>29</v>
      </c>
      <c r="AH1" s="0" t="s">
        <v>30</v>
      </c>
    </row>
    <row r="2" customFormat="false" ht="15" hidden="false" customHeight="false" outlineLevel="0" collapsed="false">
      <c r="A2" s="0" t="n">
        <v>1</v>
      </c>
      <c r="B2" s="19" t="n">
        <v>0.02</v>
      </c>
      <c r="C2" s="0" t="n">
        <v>9148.224</v>
      </c>
      <c r="D2" s="0" t="n">
        <v>29403.89</v>
      </c>
      <c r="E2" s="0" t="n">
        <v>0</v>
      </c>
      <c r="F2" s="0" t="n">
        <v>18.6627</v>
      </c>
      <c r="G2" s="0" t="n">
        <v>0.1354261</v>
      </c>
      <c r="H2" s="0" t="n">
        <v>10.79301</v>
      </c>
      <c r="I2" s="20" t="n">
        <f aca="false">+(E2+F2+G2+H2)*D2/100</f>
        <v>8700.94510859429</v>
      </c>
      <c r="J2" s="0" t="n">
        <v>0</v>
      </c>
      <c r="K2" s="0" t="n">
        <v>47.25179</v>
      </c>
      <c r="L2" s="0" t="n">
        <v>0.2355774</v>
      </c>
      <c r="M2" s="0" t="n">
        <v>22.9215</v>
      </c>
      <c r="N2" s="20" t="n">
        <f aca="false">+(J2+K2+L2+M2)*D2/100</f>
        <v>20702.9459205419</v>
      </c>
      <c r="O2" s="0" t="n">
        <v>10.01582</v>
      </c>
      <c r="P2" s="0" t="n">
        <v>9.145892</v>
      </c>
      <c r="Q2" s="0" t="n">
        <v>2.624214</v>
      </c>
      <c r="R2" s="0" t="n">
        <v>11.29025</v>
      </c>
      <c r="S2" s="0" t="n">
        <v>3474.791</v>
      </c>
      <c r="T2" s="0" t="n">
        <v>3799.497</v>
      </c>
      <c r="U2" s="0" t="n">
        <v>5193.235</v>
      </c>
      <c r="V2" s="0" t="n">
        <v>216.7148</v>
      </c>
      <c r="W2" s="0" t="n">
        <v>0</v>
      </c>
      <c r="X2" s="27" t="n">
        <f aca="false">+W2/V2</f>
        <v>0</v>
      </c>
      <c r="Y2" s="0" t="n">
        <v>0.1143778</v>
      </c>
      <c r="Z2" s="0" t="n">
        <v>8700.947</v>
      </c>
      <c r="AA2" s="0" t="n">
        <v>0.9511078</v>
      </c>
      <c r="AB2" s="0" t="n">
        <v>3.214164</v>
      </c>
      <c r="AC2" s="0" t="n">
        <v>0</v>
      </c>
      <c r="AD2" s="0" t="n">
        <v>1.000002</v>
      </c>
      <c r="AE2" s="0" t="n">
        <v>0</v>
      </c>
      <c r="AF2" s="0" t="n">
        <v>1.540146</v>
      </c>
      <c r="AG2" s="0" t="n">
        <v>2.74802</v>
      </c>
      <c r="AH2" s="0" t="n">
        <v>2.908897</v>
      </c>
      <c r="AI2" s="0" t="s">
        <v>35</v>
      </c>
    </row>
    <row r="3" customFormat="false" ht="15" hidden="false" customHeight="false" outlineLevel="0" collapsed="false">
      <c r="A3" s="0" t="n">
        <v>2</v>
      </c>
      <c r="B3" s="19" t="n">
        <v>0.04</v>
      </c>
      <c r="C3" s="0" t="n">
        <v>9148.883</v>
      </c>
      <c r="D3" s="0" t="n">
        <v>29411.2</v>
      </c>
      <c r="E3" s="0" t="n">
        <v>0</v>
      </c>
      <c r="F3" s="0" t="n">
        <v>18.66268</v>
      </c>
      <c r="G3" s="0" t="n">
        <v>0.1355858</v>
      </c>
      <c r="H3" s="0" t="n">
        <v>10.79128</v>
      </c>
      <c r="I3" s="20" t="n">
        <f aca="false">+(E3+F3+G3+H3)*D3/100</f>
        <v>8702.6404943296</v>
      </c>
      <c r="J3" s="0" t="n">
        <v>0</v>
      </c>
      <c r="K3" s="0" t="n">
        <v>47.24699</v>
      </c>
      <c r="L3" s="0" t="n">
        <v>0.2404839</v>
      </c>
      <c r="M3" s="0" t="n">
        <v>22.92299</v>
      </c>
      <c r="N3" s="20" t="n">
        <f aca="false">+(J3+K3+L3+M3)*D3/100</f>
        <v>20708.5623585568</v>
      </c>
      <c r="O3" s="0" t="n">
        <v>10.0151</v>
      </c>
      <c r="P3" s="0" t="n">
        <v>9.145013</v>
      </c>
      <c r="Q3" s="0" t="n">
        <v>2.624141</v>
      </c>
      <c r="R3" s="0" t="n">
        <v>11.38153</v>
      </c>
      <c r="S3" s="0" t="n">
        <v>3475.048</v>
      </c>
      <c r="T3" s="0" t="n">
        <v>3799.447</v>
      </c>
      <c r="U3" s="0" t="n">
        <v>5193.24</v>
      </c>
      <c r="V3" s="0" t="n">
        <v>216.6815</v>
      </c>
      <c r="W3" s="0" t="n">
        <v>0.09122505</v>
      </c>
      <c r="X3" s="27" t="n">
        <f aca="false">+W3/V3</f>
        <v>0.000421009869324331</v>
      </c>
      <c r="Y3" s="0" t="n">
        <v>0.114429</v>
      </c>
      <c r="Z3" s="0" t="n">
        <v>8702.638</v>
      </c>
      <c r="AA3" s="0" t="n">
        <v>0.9512241</v>
      </c>
      <c r="AB3" s="0" t="n">
        <v>3.214731</v>
      </c>
      <c r="AC3" s="0" t="n">
        <v>0</v>
      </c>
      <c r="AD3" s="0" t="n">
        <v>1.000214</v>
      </c>
      <c r="AE3" s="0" t="n">
        <v>0.005452809</v>
      </c>
      <c r="AF3" s="0" t="n">
        <v>1.540098</v>
      </c>
      <c r="AG3" s="0" t="n">
        <v>2.748017</v>
      </c>
      <c r="AH3" s="0" t="n">
        <v>2.908876</v>
      </c>
      <c r="AI3" s="0" t="s">
        <v>35</v>
      </c>
    </row>
    <row r="4" customFormat="false" ht="15" hidden="false" customHeight="false" outlineLevel="0" collapsed="false">
      <c r="A4" s="0" t="n">
        <v>3</v>
      </c>
      <c r="B4" s="19" t="n">
        <v>0.06</v>
      </c>
      <c r="C4" s="0" t="n">
        <v>9149.246</v>
      </c>
      <c r="D4" s="0" t="n">
        <v>29412.71</v>
      </c>
      <c r="E4" s="0" t="n">
        <v>0</v>
      </c>
      <c r="F4" s="0" t="n">
        <v>18.66426</v>
      </c>
      <c r="G4" s="0" t="n">
        <v>0.1363661</v>
      </c>
      <c r="H4" s="0" t="n">
        <v>10.79116</v>
      </c>
      <c r="I4" s="20" t="n">
        <f aca="false">+(E4+F4+G4+H4)*D4/100</f>
        <v>8703.74622941331</v>
      </c>
      <c r="J4" s="0" t="n">
        <v>0</v>
      </c>
      <c r="K4" s="0" t="n">
        <v>47.24282</v>
      </c>
      <c r="L4" s="0" t="n">
        <v>0.2440601</v>
      </c>
      <c r="M4" s="0" t="n">
        <v>22.92133</v>
      </c>
      <c r="N4" s="20" t="n">
        <f aca="false">+(J4+K4+L4+M4)*D4/100</f>
        <v>20708.9626529037</v>
      </c>
      <c r="O4" s="0" t="n">
        <v>10.01457</v>
      </c>
      <c r="P4" s="0" t="n">
        <v>9.144656</v>
      </c>
      <c r="Q4" s="0" t="n">
        <v>2.624097</v>
      </c>
      <c r="R4" s="0" t="n">
        <v>11.46944</v>
      </c>
      <c r="S4" s="0" t="n">
        <v>3475.157</v>
      </c>
      <c r="T4" s="0" t="n">
        <v>3799.481</v>
      </c>
      <c r="U4" s="0" t="n">
        <v>5193.332</v>
      </c>
      <c r="V4" s="0" t="n">
        <v>216.6093</v>
      </c>
      <c r="W4" s="0" t="n">
        <v>0.1791779</v>
      </c>
      <c r="X4" s="27" t="n">
        <f aca="false">+W4/V4</f>
        <v>0.000827193938579738</v>
      </c>
      <c r="Y4" s="0" t="n">
        <v>0.1144504</v>
      </c>
      <c r="Z4" s="0" t="n">
        <v>8703.743</v>
      </c>
      <c r="AA4" s="0" t="n">
        <v>0.9513069</v>
      </c>
      <c r="AB4" s="0" t="n">
        <v>3.214767</v>
      </c>
      <c r="AC4" s="0" t="n">
        <v>0</v>
      </c>
      <c r="AD4" s="0" t="n">
        <v>1.001358</v>
      </c>
      <c r="AE4" s="0" t="n">
        <v>0.01178917</v>
      </c>
      <c r="AF4" s="0" t="n">
        <v>1.540113</v>
      </c>
      <c r="AG4" s="0" t="n">
        <v>2.748016</v>
      </c>
      <c r="AH4" s="0" t="n">
        <v>2.908854</v>
      </c>
      <c r="AI4" s="0" t="s">
        <v>35</v>
      </c>
    </row>
    <row r="5" customFormat="false" ht="15" hidden="false" customHeight="false" outlineLevel="0" collapsed="false">
      <c r="A5" s="0" t="n">
        <v>4</v>
      </c>
      <c r="B5" s="19" t="n">
        <v>0.08</v>
      </c>
      <c r="C5" s="0" t="n">
        <v>9149.272</v>
      </c>
      <c r="D5" s="0" t="n">
        <v>29409.71</v>
      </c>
      <c r="E5" s="0" t="n">
        <v>0</v>
      </c>
      <c r="F5" s="0" t="n">
        <v>18.66535</v>
      </c>
      <c r="G5" s="0" t="n">
        <v>0.1373529</v>
      </c>
      <c r="H5" s="0" t="n">
        <v>10.79218</v>
      </c>
      <c r="I5" s="20" t="n">
        <f aca="false">+(E5+F5+G5+H5)*D5/100</f>
        <v>8703.76923572959</v>
      </c>
      <c r="J5" s="0" t="n">
        <v>0</v>
      </c>
      <c r="K5" s="0" t="n">
        <v>47.24063</v>
      </c>
      <c r="L5" s="0" t="n">
        <v>0.2470298</v>
      </c>
      <c r="M5" s="0" t="n">
        <v>22.91746</v>
      </c>
      <c r="N5" s="20" t="n">
        <f aca="false">+(J5+K5+L5+M5)*D5/100</f>
        <v>20705.9415583326</v>
      </c>
      <c r="O5" s="0" t="n">
        <v>10.01412</v>
      </c>
      <c r="P5" s="0" t="n">
        <v>9.144528</v>
      </c>
      <c r="Q5" s="0" t="n">
        <v>2.624078</v>
      </c>
      <c r="R5" s="0" t="n">
        <v>11.55233</v>
      </c>
      <c r="S5" s="0" t="n">
        <v>3475.109</v>
      </c>
      <c r="T5" s="0" t="n">
        <v>3799.532</v>
      </c>
      <c r="U5" s="0" t="n">
        <v>5193.421</v>
      </c>
      <c r="V5" s="0" t="n">
        <v>216.5201</v>
      </c>
      <c r="W5" s="0" t="n">
        <v>0.2619791</v>
      </c>
      <c r="X5" s="27" t="n">
        <f aca="false">+W5/V5</f>
        <v>0.00120995279422095</v>
      </c>
      <c r="Y5" s="0" t="n">
        <v>0.1144514</v>
      </c>
      <c r="Z5" s="0" t="n">
        <v>8703.769</v>
      </c>
      <c r="AA5" s="0" t="n">
        <v>0.9513071</v>
      </c>
      <c r="AB5" s="0" t="n">
        <v>3.214432</v>
      </c>
      <c r="AC5" s="0" t="n">
        <v>0</v>
      </c>
      <c r="AD5" s="0" t="n">
        <v>1.00352</v>
      </c>
      <c r="AE5" s="0" t="n">
        <v>0.0181348</v>
      </c>
      <c r="AF5" s="0" t="n">
        <v>1.540078</v>
      </c>
      <c r="AG5" s="0" t="n">
        <v>2.748002</v>
      </c>
      <c r="AH5" s="0" t="n">
        <v>2.908844</v>
      </c>
      <c r="AI5" s="0" t="s">
        <v>35</v>
      </c>
    </row>
    <row r="6" customFormat="false" ht="15" hidden="false" customHeight="false" outlineLevel="0" collapsed="false">
      <c r="A6" s="0" t="n">
        <v>5</v>
      </c>
      <c r="B6" s="19" t="n">
        <v>0.1</v>
      </c>
      <c r="C6" s="0" t="n">
        <v>9149.095</v>
      </c>
      <c r="D6" s="0" t="n">
        <v>29404.37</v>
      </c>
      <c r="E6" s="0" t="n">
        <v>0</v>
      </c>
      <c r="F6" s="0" t="n">
        <v>18.66507</v>
      </c>
      <c r="G6" s="0" t="n">
        <v>0.1384372</v>
      </c>
      <c r="H6" s="0" t="n">
        <v>10.79379</v>
      </c>
      <c r="I6" s="20" t="n">
        <f aca="false">+(E6+F6+G6+H6)*D6/100</f>
        <v>8702.89877868764</v>
      </c>
      <c r="J6" s="0" t="n">
        <v>0</v>
      </c>
      <c r="K6" s="0" t="n">
        <v>47.24052</v>
      </c>
      <c r="L6" s="0" t="n">
        <v>0.249559</v>
      </c>
      <c r="M6" s="0" t="n">
        <v>22.91261</v>
      </c>
      <c r="N6" s="20" t="n">
        <f aca="false">+(J6+K6+L6+M6)*D6/100</f>
        <v>20701.4671635093</v>
      </c>
      <c r="O6" s="0" t="n">
        <v>10.01365</v>
      </c>
      <c r="P6" s="0" t="n">
        <v>9.144402</v>
      </c>
      <c r="Q6" s="0" t="n">
        <v>2.624071</v>
      </c>
      <c r="R6" s="0" t="n">
        <v>11.62984</v>
      </c>
      <c r="S6" s="0" t="n">
        <v>3474.974</v>
      </c>
      <c r="T6" s="0" t="n">
        <v>3799.61</v>
      </c>
      <c r="U6" s="0" t="n">
        <v>5193.515</v>
      </c>
      <c r="V6" s="0" t="n">
        <v>216.436</v>
      </c>
      <c r="W6" s="0" t="n">
        <v>0.3393764</v>
      </c>
      <c r="X6" s="27" t="n">
        <f aca="false">+W6/V6</f>
        <v>0.00156802195568205</v>
      </c>
      <c r="Y6" s="0" t="n">
        <v>0.1144374</v>
      </c>
      <c r="Z6" s="0" t="n">
        <v>8702.897</v>
      </c>
      <c r="AA6" s="0" t="n">
        <v>0.9512301</v>
      </c>
      <c r="AB6" s="0" t="n">
        <v>3.213909</v>
      </c>
      <c r="AC6" s="0" t="n">
        <v>0</v>
      </c>
      <c r="AD6" s="0" t="n">
        <v>0.970512</v>
      </c>
      <c r="AE6" s="0" t="n">
        <v>0.02426966</v>
      </c>
      <c r="AF6" s="0" t="n">
        <v>1.539896</v>
      </c>
      <c r="AG6" s="0" t="n">
        <v>2.747967</v>
      </c>
      <c r="AH6" s="0" t="n">
        <v>2.908784</v>
      </c>
      <c r="AI6" s="0" t="s">
        <v>35</v>
      </c>
    </row>
    <row r="7" customFormat="false" ht="15" hidden="false" customHeight="false" outlineLevel="0" collapsed="false">
      <c r="A7" s="0" t="n">
        <v>6</v>
      </c>
      <c r="B7" s="19" t="n">
        <v>0.12</v>
      </c>
      <c r="C7" s="0" t="n">
        <v>9148.956</v>
      </c>
      <c r="D7" s="0" t="n">
        <v>29399.13</v>
      </c>
      <c r="E7" s="0" t="n">
        <v>0</v>
      </c>
      <c r="F7" s="0" t="n">
        <v>18.66439</v>
      </c>
      <c r="G7" s="0" t="n">
        <v>0.1395545</v>
      </c>
      <c r="H7" s="0" t="n">
        <v>10.79544</v>
      </c>
      <c r="I7" s="20" t="n">
        <f aca="false">+(E7+F7+G7+H7)*D7/100</f>
        <v>8701.96152835485</v>
      </c>
      <c r="J7" s="0" t="n">
        <v>0</v>
      </c>
      <c r="K7" s="0" t="n">
        <v>47.24089</v>
      </c>
      <c r="L7" s="0" t="n">
        <v>0.2517182</v>
      </c>
      <c r="M7" s="0" t="n">
        <v>22.908</v>
      </c>
      <c r="N7" s="20" t="n">
        <f aca="false">+(J7+K7+L7+M7)*D7/100</f>
        <v>20697.1663255087</v>
      </c>
      <c r="O7" s="0" t="n">
        <v>10.01318</v>
      </c>
      <c r="P7" s="0" t="n">
        <v>9.144249</v>
      </c>
      <c r="Q7" s="0" t="n">
        <v>2.624061</v>
      </c>
      <c r="R7" s="0" t="n">
        <v>11.70169</v>
      </c>
      <c r="S7" s="0" t="n">
        <v>3474.862</v>
      </c>
      <c r="T7" s="0" t="n">
        <v>3799.689</v>
      </c>
      <c r="U7" s="0" t="n">
        <v>5193.606</v>
      </c>
      <c r="V7" s="0" t="n">
        <v>216.3614</v>
      </c>
      <c r="W7" s="0" t="n">
        <v>0.4111476</v>
      </c>
      <c r="X7" s="27" t="n">
        <f aca="false">+W7/V7</f>
        <v>0.00190028165837344</v>
      </c>
      <c r="Y7" s="0" t="n">
        <v>0.1144203</v>
      </c>
      <c r="Z7" s="0" t="n">
        <v>8701.963</v>
      </c>
      <c r="AA7" s="0" t="n">
        <v>0.9511427</v>
      </c>
      <c r="AB7" s="0" t="n">
        <v>3.213387</v>
      </c>
      <c r="AC7" s="0" t="n">
        <v>0</v>
      </c>
      <c r="AD7" s="0" t="n">
        <v>0.9531437</v>
      </c>
      <c r="AE7" s="0" t="n">
        <v>0.03007709</v>
      </c>
      <c r="AF7" s="0" t="n">
        <v>1.5396</v>
      </c>
      <c r="AG7" s="0" t="n">
        <v>2.74792</v>
      </c>
      <c r="AH7" s="0" t="n">
        <v>2.908632</v>
      </c>
      <c r="AI7" s="0" t="s">
        <v>35</v>
      </c>
    </row>
    <row r="8" customFormat="false" ht="15" hidden="false" customHeight="false" outlineLevel="0" collapsed="false">
      <c r="A8" s="0" t="n">
        <v>7</v>
      </c>
      <c r="B8" s="19" t="n">
        <v>0.14</v>
      </c>
      <c r="C8" s="0" t="n">
        <v>9148.912</v>
      </c>
      <c r="D8" s="0" t="n">
        <v>29394.6</v>
      </c>
      <c r="E8" s="0" t="n">
        <v>0</v>
      </c>
      <c r="F8" s="0" t="n">
        <v>18.66442</v>
      </c>
      <c r="G8" s="0" t="n">
        <v>0.1406612</v>
      </c>
      <c r="H8" s="0" t="n">
        <v>10.79699</v>
      </c>
      <c r="I8" s="20" t="n">
        <f aca="false">+(E8+F8+G8+H8)*D8/100</f>
        <v>8701.4104209552</v>
      </c>
      <c r="J8" s="0" t="n">
        <v>0</v>
      </c>
      <c r="K8" s="0" t="n">
        <v>47.24057</v>
      </c>
      <c r="L8" s="0" t="n">
        <v>0.2535414</v>
      </c>
      <c r="M8" s="0" t="n">
        <v>22.90381</v>
      </c>
      <c r="N8" s="20" t="n">
        <f aca="false">+(J8+K8+L8+M8)*D8/100</f>
        <v>20693.1874038444</v>
      </c>
      <c r="O8" s="0" t="n">
        <v>10.01282</v>
      </c>
      <c r="P8" s="0" t="n">
        <v>9.144195</v>
      </c>
      <c r="Q8" s="0" t="n">
        <v>2.624045</v>
      </c>
      <c r="R8" s="0" t="n">
        <v>11.76714</v>
      </c>
      <c r="S8" s="0" t="n">
        <v>3474.8</v>
      </c>
      <c r="T8" s="0" t="n">
        <v>3799.741</v>
      </c>
      <c r="U8" s="0" t="n">
        <v>5193.672</v>
      </c>
      <c r="V8" s="0" t="n">
        <v>216.2876</v>
      </c>
      <c r="W8" s="0" t="n">
        <v>0.4765946</v>
      </c>
      <c r="X8" s="27" t="n">
        <f aca="false">+W8/V8</f>
        <v>0.00220352253203605</v>
      </c>
      <c r="Y8" s="0" t="n">
        <v>0.1144062</v>
      </c>
      <c r="Z8" s="0" t="n">
        <v>8701.411</v>
      </c>
      <c r="AA8" s="0" t="n">
        <v>0.9510872</v>
      </c>
      <c r="AB8" s="0" t="n">
        <v>3.212908</v>
      </c>
      <c r="AC8" s="0" t="n">
        <v>0</v>
      </c>
      <c r="AD8" s="0" t="n">
        <v>0.953164</v>
      </c>
      <c r="AE8" s="0" t="n">
        <v>0.03544221</v>
      </c>
      <c r="AF8" s="0" t="n">
        <v>1.53932</v>
      </c>
      <c r="AG8" s="0" t="n">
        <v>2.747884</v>
      </c>
      <c r="AH8" s="0" t="n">
        <v>2.908461</v>
      </c>
      <c r="AI8" s="0" t="s">
        <v>35</v>
      </c>
    </row>
    <row r="9" customFormat="false" ht="15" hidden="false" customHeight="false" outlineLevel="0" collapsed="false">
      <c r="A9" s="0" t="n">
        <v>8</v>
      </c>
      <c r="B9" s="19" t="n">
        <v>0.16</v>
      </c>
      <c r="C9" s="0" t="n">
        <v>9148.855</v>
      </c>
      <c r="D9" s="0" t="n">
        <v>29389.75</v>
      </c>
      <c r="E9" s="0" t="n">
        <v>0</v>
      </c>
      <c r="F9" s="0" t="n">
        <v>18.66522</v>
      </c>
      <c r="G9" s="0" t="n">
        <v>0.1417272</v>
      </c>
      <c r="H9" s="0" t="n">
        <v>10.79865</v>
      </c>
      <c r="I9" s="20" t="n">
        <f aca="false">+(E9+F9+G9+H9)*D9/100</f>
        <v>8701.011003087</v>
      </c>
      <c r="J9" s="0" t="n">
        <v>0</v>
      </c>
      <c r="K9" s="0" t="n">
        <v>47.23982</v>
      </c>
      <c r="L9" s="0" t="n">
        <v>0.2550526</v>
      </c>
      <c r="M9" s="0" t="n">
        <v>22.89953</v>
      </c>
      <c r="N9" s="20" t="n">
        <f aca="false">+(J9+K9+L9+M9)*D9/100</f>
        <v>20688.7389381335</v>
      </c>
      <c r="O9" s="0" t="n">
        <v>10.01259</v>
      </c>
      <c r="P9" s="0" t="n">
        <v>9.144276</v>
      </c>
      <c r="Q9" s="0" t="n">
        <v>2.624033</v>
      </c>
      <c r="R9" s="0" t="n">
        <v>11.82528</v>
      </c>
      <c r="S9" s="0" t="n">
        <v>3474.738</v>
      </c>
      <c r="T9" s="0" t="n">
        <v>3799.768</v>
      </c>
      <c r="U9" s="0" t="n">
        <v>5193.71</v>
      </c>
      <c r="V9" s="0" t="n">
        <v>216.2081</v>
      </c>
      <c r="W9" s="0" t="n">
        <v>0.5347371</v>
      </c>
      <c r="X9" s="27" t="n">
        <f aca="false">+W9/V9</f>
        <v>0.00247325192719422</v>
      </c>
      <c r="Y9" s="0" t="n">
        <v>0.1143939</v>
      </c>
      <c r="Z9" s="0" t="n">
        <v>8701.012</v>
      </c>
      <c r="AA9" s="0" t="n">
        <v>0.9510493</v>
      </c>
      <c r="AB9" s="0" t="n">
        <v>3.212397</v>
      </c>
      <c r="AC9" s="0" t="n">
        <v>0</v>
      </c>
      <c r="AD9" s="0" t="n">
        <v>0.95306</v>
      </c>
      <c r="AE9" s="0" t="n">
        <v>0.0402481</v>
      </c>
      <c r="AF9" s="0" t="n">
        <v>1.53913</v>
      </c>
      <c r="AG9" s="0" t="n">
        <v>2.747866</v>
      </c>
      <c r="AH9" s="0" t="n">
        <v>2.908366</v>
      </c>
      <c r="AI9" s="0" t="s">
        <v>35</v>
      </c>
    </row>
    <row r="10" customFormat="false" ht="15" hidden="false" customHeight="false" outlineLevel="0" collapsed="false">
      <c r="A10" s="0" t="n">
        <v>9</v>
      </c>
      <c r="B10" s="19" t="n">
        <v>0.18</v>
      </c>
      <c r="C10" s="0" t="n">
        <v>9148.695</v>
      </c>
      <c r="D10" s="0" t="n">
        <v>29383.65</v>
      </c>
      <c r="E10" s="0" t="n">
        <v>0</v>
      </c>
      <c r="F10" s="0" t="n">
        <v>18.66611</v>
      </c>
      <c r="G10" s="0" t="n">
        <v>0.1427261</v>
      </c>
      <c r="H10" s="0" t="n">
        <v>10.80061</v>
      </c>
      <c r="I10" s="20" t="n">
        <f aca="false">+(E10+F10+G10+H10)*D10/100</f>
        <v>8700.33600896265</v>
      </c>
      <c r="J10" s="0" t="n">
        <v>0</v>
      </c>
      <c r="K10" s="0" t="n">
        <v>47.23952</v>
      </c>
      <c r="L10" s="0" t="n">
        <v>0.2562664</v>
      </c>
      <c r="M10" s="0" t="n">
        <v>22.89478</v>
      </c>
      <c r="N10" s="20" t="n">
        <f aca="false">+(J10+K10+L10+M10)*D10/100</f>
        <v>20683.3176639936</v>
      </c>
      <c r="O10" s="0" t="n">
        <v>10.01235</v>
      </c>
      <c r="P10" s="0" t="n">
        <v>9.144382</v>
      </c>
      <c r="Q10" s="0" t="n">
        <v>2.62403</v>
      </c>
      <c r="R10" s="0" t="n">
        <v>11.87519</v>
      </c>
      <c r="S10" s="0" t="n">
        <v>3474.631</v>
      </c>
      <c r="T10" s="0" t="n">
        <v>3799.794</v>
      </c>
      <c r="U10" s="0" t="n">
        <v>5193.742</v>
      </c>
      <c r="V10" s="0" t="n">
        <v>216.1259</v>
      </c>
      <c r="W10" s="0" t="n">
        <v>0.5845763</v>
      </c>
      <c r="X10" s="27" t="n">
        <f aca="false">+W10/V10</f>
        <v>0.00270479521427094</v>
      </c>
      <c r="Y10" s="0" t="n">
        <v>0.1143781</v>
      </c>
      <c r="Z10" s="0" t="n">
        <v>8700.335</v>
      </c>
      <c r="AA10" s="0" t="n">
        <v>0.9509919</v>
      </c>
      <c r="AB10" s="0" t="n">
        <v>3.211786</v>
      </c>
      <c r="AC10" s="0" t="n">
        <v>0</v>
      </c>
      <c r="AD10" s="0" t="n">
        <v>0.9528594</v>
      </c>
      <c r="AE10" s="0" t="n">
        <v>0.0443897</v>
      </c>
      <c r="AF10" s="0" t="n">
        <v>1.538988</v>
      </c>
      <c r="AG10" s="0" t="n">
        <v>2.747861</v>
      </c>
      <c r="AH10" s="0" t="n">
        <v>2.90836</v>
      </c>
      <c r="AI10" s="0" t="s">
        <v>35</v>
      </c>
    </row>
    <row r="11" customFormat="false" ht="15" hidden="false" customHeight="false" outlineLevel="0" collapsed="false">
      <c r="A11" s="0" t="n">
        <v>10</v>
      </c>
      <c r="B11" s="19" t="n">
        <v>0.2</v>
      </c>
      <c r="C11" s="0" t="n">
        <v>9148.464</v>
      </c>
      <c r="D11" s="0" t="n">
        <v>29376.51</v>
      </c>
      <c r="E11" s="0" t="n">
        <v>0</v>
      </c>
      <c r="F11" s="0" t="n">
        <v>18.6667</v>
      </c>
      <c r="G11" s="0" t="n">
        <v>0.1436273</v>
      </c>
      <c r="H11" s="0" t="n">
        <v>10.80284</v>
      </c>
      <c r="I11" s="20" t="n">
        <f aca="false">+(E11+F11+G11+H11)*D11/100</f>
        <v>8699.31505320123</v>
      </c>
      <c r="J11" s="0" t="n">
        <v>0</v>
      </c>
      <c r="K11" s="0" t="n">
        <v>47.23993</v>
      </c>
      <c r="L11" s="0" t="n">
        <v>0.2571818</v>
      </c>
      <c r="M11" s="0" t="n">
        <v>22.88972</v>
      </c>
      <c r="N11" s="20" t="n">
        <f aca="false">+(J11+K11+L11+M11)*D11/100</f>
        <v>20677.1946824102</v>
      </c>
      <c r="O11" s="0" t="n">
        <v>10.01201</v>
      </c>
      <c r="P11" s="0" t="n">
        <v>9.144404</v>
      </c>
      <c r="Q11" s="0" t="n">
        <v>2.624036</v>
      </c>
      <c r="R11" s="0" t="n">
        <v>11.91589</v>
      </c>
      <c r="S11" s="0" t="n">
        <v>3474.493</v>
      </c>
      <c r="T11" s="0" t="n">
        <v>3799.843</v>
      </c>
      <c r="U11" s="0" t="n">
        <v>5193.792</v>
      </c>
      <c r="V11" s="0" t="n">
        <v>216.048</v>
      </c>
      <c r="W11" s="0" t="n">
        <v>0.6251081</v>
      </c>
      <c r="X11" s="27" t="n">
        <f aca="false">+W11/V11</f>
        <v>0.00289337600903503</v>
      </c>
      <c r="Y11" s="0" t="n">
        <v>0.1143566</v>
      </c>
      <c r="Z11" s="0" t="n">
        <v>8699.317</v>
      </c>
      <c r="AA11" s="0" t="n">
        <v>0.9509048</v>
      </c>
      <c r="AB11" s="0" t="n">
        <v>3.211087</v>
      </c>
      <c r="AC11" s="0" t="n">
        <v>0</v>
      </c>
      <c r="AD11" s="0" t="n">
        <v>0.9526526</v>
      </c>
      <c r="AE11" s="0" t="n">
        <v>0.04776954</v>
      </c>
      <c r="AF11" s="0" t="n">
        <v>1.538818</v>
      </c>
      <c r="AG11" s="0" t="n">
        <v>2.747855</v>
      </c>
      <c r="AH11" s="0" t="n">
        <v>2.90838</v>
      </c>
      <c r="AI11" s="0" t="s">
        <v>35</v>
      </c>
    </row>
    <row r="12" customFormat="false" ht="15" hidden="false" customHeight="false" outlineLevel="0" collapsed="false">
      <c r="A12" s="0" t="n">
        <v>11</v>
      </c>
      <c r="B12" s="19" t="n">
        <v>0.22</v>
      </c>
      <c r="C12" s="0" t="n">
        <v>9148.255</v>
      </c>
      <c r="D12" s="0" t="n">
        <v>29369.15</v>
      </c>
      <c r="E12" s="0" t="n">
        <v>0</v>
      </c>
      <c r="F12" s="0" t="n">
        <v>18.66739</v>
      </c>
      <c r="G12" s="0" t="n">
        <v>0.1443954</v>
      </c>
      <c r="H12" s="0" t="n">
        <v>10.80519</v>
      </c>
      <c r="I12" s="20" t="n">
        <f aca="false">+(E12+F12+G12+H12)*D12/100</f>
        <v>8698.2539306891</v>
      </c>
      <c r="J12" s="0" t="n">
        <v>0</v>
      </c>
      <c r="K12" s="0" t="n">
        <v>47.24051</v>
      </c>
      <c r="L12" s="0" t="n">
        <v>0.2577845</v>
      </c>
      <c r="M12" s="0" t="n">
        <v>22.88473</v>
      </c>
      <c r="N12" s="20" t="n">
        <f aca="false">+(J12+K12+L12+M12)*D12/100</f>
        <v>20670.8960399418</v>
      </c>
      <c r="O12" s="0" t="n">
        <v>10.01158</v>
      </c>
      <c r="P12" s="0" t="n">
        <v>9.144361</v>
      </c>
      <c r="Q12" s="0" t="n">
        <v>2.624045</v>
      </c>
      <c r="R12" s="0" t="n">
        <v>11.94616</v>
      </c>
      <c r="S12" s="0" t="n">
        <v>3474.372</v>
      </c>
      <c r="T12" s="0" t="n">
        <v>3799.909</v>
      </c>
      <c r="U12" s="0" t="n">
        <v>5193.862</v>
      </c>
      <c r="V12" s="0" t="n">
        <v>215.9765</v>
      </c>
      <c r="W12" s="0" t="n">
        <v>0.6552226</v>
      </c>
      <c r="X12" s="27" t="n">
        <f aca="false">+W12/V12</f>
        <v>0.00303376802568798</v>
      </c>
      <c r="Y12" s="0" t="n">
        <v>0.1143315</v>
      </c>
      <c r="Z12" s="0" t="n">
        <v>8698.255</v>
      </c>
      <c r="AA12" s="0" t="n">
        <v>0.9508103</v>
      </c>
      <c r="AB12" s="0" t="n">
        <v>3.210355</v>
      </c>
      <c r="AC12" s="0" t="n">
        <v>0</v>
      </c>
      <c r="AD12" s="0" t="n">
        <v>0.9524825</v>
      </c>
      <c r="AE12" s="0" t="n">
        <v>0.05028596</v>
      </c>
      <c r="AF12" s="0" t="n">
        <v>1.53861</v>
      </c>
      <c r="AG12" s="0" t="n">
        <v>2.747847</v>
      </c>
      <c r="AH12" s="0" t="n">
        <v>2.908376</v>
      </c>
      <c r="AI12" s="0" t="s">
        <v>35</v>
      </c>
    </row>
    <row r="13" customFormat="false" ht="15" hidden="false" customHeight="false" outlineLevel="0" collapsed="false">
      <c r="A13" s="0" t="n">
        <v>12</v>
      </c>
      <c r="B13" s="19" t="n">
        <v>0.24</v>
      </c>
      <c r="C13" s="0" t="n">
        <v>9148.105</v>
      </c>
      <c r="D13" s="0" t="n">
        <v>29361.85</v>
      </c>
      <c r="E13" s="0" t="n">
        <v>0</v>
      </c>
      <c r="F13" s="0" t="n">
        <v>18.66878</v>
      </c>
      <c r="G13" s="0" t="n">
        <v>0.1449974</v>
      </c>
      <c r="H13" s="0" t="n">
        <v>10.8076</v>
      </c>
      <c r="I13" s="20" t="n">
        <f aca="false">+(E13+F13+G13+H13)*D13/100</f>
        <v>8697.3844001219</v>
      </c>
      <c r="J13" s="0" t="n">
        <v>0</v>
      </c>
      <c r="K13" s="0" t="n">
        <v>47.24067</v>
      </c>
      <c r="L13" s="0" t="n">
        <v>0.2580599</v>
      </c>
      <c r="M13" s="0" t="n">
        <v>22.87988</v>
      </c>
      <c r="N13" s="20" t="n">
        <f aca="false">+(J13+K13+L13+M13)*D13/100</f>
        <v>20664.4618709231</v>
      </c>
      <c r="O13" s="0" t="n">
        <v>10.01117</v>
      </c>
      <c r="P13" s="0" t="n">
        <v>9.14436</v>
      </c>
      <c r="Q13" s="0" t="n">
        <v>2.624054</v>
      </c>
      <c r="R13" s="0" t="n">
        <v>11.96477</v>
      </c>
      <c r="S13" s="0" t="n">
        <v>3474.283</v>
      </c>
      <c r="T13" s="0" t="n">
        <v>3799.977</v>
      </c>
      <c r="U13" s="0" t="n">
        <v>5193.938</v>
      </c>
      <c r="V13" s="0" t="n">
        <v>215.907</v>
      </c>
      <c r="W13" s="0" t="n">
        <v>0.673742</v>
      </c>
      <c r="X13" s="27" t="n">
        <f aca="false">+W13/V13</f>
        <v>0.00312051948292552</v>
      </c>
      <c r="Y13" s="0" t="n">
        <v>0.1143059</v>
      </c>
      <c r="Z13" s="0" t="n">
        <v>8697.383</v>
      </c>
      <c r="AA13" s="0" t="n">
        <v>0.9507306</v>
      </c>
      <c r="AB13" s="0" t="n">
        <v>3.20961</v>
      </c>
      <c r="AC13" s="0" t="n">
        <v>0</v>
      </c>
      <c r="AD13" s="0" t="n">
        <v>0.952317</v>
      </c>
      <c r="AE13" s="0" t="n">
        <v>0.05183485</v>
      </c>
      <c r="AF13" s="0" t="n">
        <v>1.538415</v>
      </c>
      <c r="AG13" s="0" t="n">
        <v>2.747845</v>
      </c>
      <c r="AH13" s="0" t="n">
        <v>2.908359</v>
      </c>
      <c r="AI13" s="0" t="s">
        <v>35</v>
      </c>
    </row>
    <row r="14" s="7" customFormat="true" ht="21" hidden="false" customHeight="false" outlineLevel="0" collapsed="false">
      <c r="A14" s="7" t="n">
        <v>13</v>
      </c>
      <c r="B14" s="22" t="n">
        <v>0.26</v>
      </c>
      <c r="C14" s="7" t="n">
        <v>9147.964</v>
      </c>
      <c r="D14" s="7" t="n">
        <v>29354.12</v>
      </c>
      <c r="E14" s="7" t="n">
        <v>0</v>
      </c>
      <c r="F14" s="7" t="n">
        <v>18.67101</v>
      </c>
      <c r="G14" s="7" t="n">
        <v>0.1454074</v>
      </c>
      <c r="H14" s="7" t="n">
        <v>10.81016</v>
      </c>
      <c r="I14" s="23" t="n">
        <f aca="false">+(E14+F14+G14+H14)*D14/100</f>
        <v>8696.62108188888</v>
      </c>
      <c r="J14" s="7" t="n">
        <v>0</v>
      </c>
      <c r="K14" s="7" t="n">
        <v>47.24049</v>
      </c>
      <c r="L14" s="7" t="n">
        <v>0.258002</v>
      </c>
      <c r="M14" s="7" t="n">
        <v>22.87492</v>
      </c>
      <c r="N14" s="23" t="n">
        <f aca="false">+(J14+K14+L14+M14)*D14/100</f>
        <v>20657.4958065744</v>
      </c>
      <c r="O14" s="7" t="n">
        <v>10.01085</v>
      </c>
      <c r="P14" s="7" t="n">
        <v>9.144469</v>
      </c>
      <c r="Q14" s="7" t="n">
        <v>2.624069</v>
      </c>
      <c r="R14" s="7" t="n">
        <v>11.97069</v>
      </c>
      <c r="S14" s="7" t="n">
        <v>3474.204</v>
      </c>
      <c r="T14" s="7" t="n">
        <v>3800.035</v>
      </c>
      <c r="U14" s="7" t="n">
        <v>5194.007</v>
      </c>
      <c r="V14" s="7" t="n">
        <v>215.8355</v>
      </c>
      <c r="W14" s="7" t="n">
        <v>0.6796271</v>
      </c>
      <c r="X14" s="28" t="n">
        <f aca="false">+W14/V14</f>
        <v>0.00314881981879719</v>
      </c>
      <c r="Y14" s="7" t="n">
        <v>0.1142804</v>
      </c>
      <c r="Z14" s="7" t="n">
        <v>8696.621</v>
      </c>
      <c r="AA14" s="7" t="n">
        <v>0.950662</v>
      </c>
      <c r="AB14" s="7" t="n">
        <v>3.208814</v>
      </c>
      <c r="AC14" s="7" t="n">
        <v>0</v>
      </c>
      <c r="AD14" s="7" t="n">
        <v>0.9521109</v>
      </c>
      <c r="AE14" s="7" t="n">
        <v>0.05232628</v>
      </c>
      <c r="AF14" s="7" t="n">
        <v>1.538281</v>
      </c>
      <c r="AG14" s="7" t="n">
        <v>2.747854</v>
      </c>
      <c r="AH14" s="7" t="n">
        <v>2.908378</v>
      </c>
      <c r="AI14" s="7" t="s">
        <v>35</v>
      </c>
    </row>
    <row r="15" customFormat="false" ht="15" hidden="false" customHeight="false" outlineLevel="0" collapsed="false">
      <c r="A15" s="0" t="n">
        <v>14</v>
      </c>
      <c r="B15" s="19" t="n">
        <v>0.28</v>
      </c>
      <c r="C15" s="0" t="n">
        <v>9147.768</v>
      </c>
      <c r="D15" s="0" t="n">
        <v>29345.37</v>
      </c>
      <c r="E15" s="0" t="n">
        <v>0</v>
      </c>
      <c r="F15" s="0" t="n">
        <v>18.67374</v>
      </c>
      <c r="G15" s="0" t="n">
        <v>0.1456054</v>
      </c>
      <c r="H15" s="0" t="n">
        <v>10.81302</v>
      </c>
      <c r="I15" s="20" t="n">
        <f aca="false">+(E15+F15+G15+H15)*D15/100</f>
        <v>8695.72726638198</v>
      </c>
      <c r="J15" s="0" t="n">
        <v>0</v>
      </c>
      <c r="K15" s="0" t="n">
        <v>47.24046</v>
      </c>
      <c r="L15" s="0" t="n">
        <v>0.2576112</v>
      </c>
      <c r="M15" s="0" t="n">
        <v>22.86955</v>
      </c>
      <c r="N15" s="20" t="n">
        <f aca="false">+(J15+K15+L15+M15)*D15/100</f>
        <v>20649.6388013384</v>
      </c>
      <c r="O15" s="0" t="n">
        <v>10.01056</v>
      </c>
      <c r="P15" s="0" t="n">
        <v>9.14465</v>
      </c>
      <c r="Q15" s="0" t="n">
        <v>2.624094</v>
      </c>
      <c r="R15" s="0" t="n">
        <v>11.96327</v>
      </c>
      <c r="S15" s="0" t="n">
        <v>3474.104</v>
      </c>
      <c r="T15" s="0" t="n">
        <v>3800.089</v>
      </c>
      <c r="U15" s="0" t="n">
        <v>5194.073</v>
      </c>
      <c r="V15" s="0" t="n">
        <v>215.7632</v>
      </c>
      <c r="W15" s="0" t="n">
        <v>0.6721544</v>
      </c>
      <c r="X15" s="27" t="n">
        <f aca="false">+W15/V15</f>
        <v>0.00311524115326432</v>
      </c>
      <c r="Y15" s="0" t="n">
        <v>0.114253</v>
      </c>
      <c r="Z15" s="0" t="n">
        <v>8695.728</v>
      </c>
      <c r="AA15" s="0" t="n">
        <v>0.9505848</v>
      </c>
      <c r="AB15" s="0" t="n">
        <v>3.207927</v>
      </c>
      <c r="AC15" s="0" t="n">
        <v>0</v>
      </c>
      <c r="AD15" s="0" t="n">
        <v>0.951866</v>
      </c>
      <c r="AE15" s="0" t="n">
        <v>0.05169901</v>
      </c>
      <c r="AF15" s="0" t="n">
        <v>1.5382</v>
      </c>
      <c r="AG15" s="0" t="n">
        <v>2.747871</v>
      </c>
      <c r="AH15" s="0" t="n">
        <v>2.908448</v>
      </c>
      <c r="AI15" s="0" t="s">
        <v>35</v>
      </c>
    </row>
    <row r="16" customFormat="false" ht="15" hidden="false" customHeight="false" outlineLevel="0" collapsed="false">
      <c r="A16" s="0" t="n">
        <v>15</v>
      </c>
      <c r="B16" s="19" t="n">
        <v>0.3</v>
      </c>
      <c r="C16" s="0" t="n">
        <v>9147.516</v>
      </c>
      <c r="D16" s="0" t="n">
        <v>29335.58</v>
      </c>
      <c r="E16" s="0" t="n">
        <v>0</v>
      </c>
      <c r="F16" s="0" t="n">
        <v>18.67668</v>
      </c>
      <c r="G16" s="0" t="n">
        <v>0.1455747</v>
      </c>
      <c r="H16" s="0" t="n">
        <v>10.81616</v>
      </c>
      <c r="I16" s="20" t="n">
        <f aca="false">+(E16+F16+G16+H16)*D16/100</f>
        <v>8694.60085505026</v>
      </c>
      <c r="J16" s="0" t="n">
        <v>0</v>
      </c>
      <c r="K16" s="0" t="n">
        <v>47.24086</v>
      </c>
      <c r="L16" s="0" t="n">
        <v>0.2568882</v>
      </c>
      <c r="M16" s="0" t="n">
        <v>22.86383</v>
      </c>
      <c r="N16" s="20" t="n">
        <f aca="false">+(J16+K16+L16+M16)*D16/100</f>
        <v>20640.9770621236</v>
      </c>
      <c r="O16" s="0" t="n">
        <v>10.01025</v>
      </c>
      <c r="P16" s="0" t="n">
        <v>9.144822</v>
      </c>
      <c r="Q16" s="0" t="n">
        <v>2.624127</v>
      </c>
      <c r="R16" s="0" t="n">
        <v>11.94218</v>
      </c>
      <c r="S16" s="0" t="n">
        <v>3473.985</v>
      </c>
      <c r="T16" s="0" t="n">
        <v>3800.153</v>
      </c>
      <c r="U16" s="0" t="n">
        <v>5194.145</v>
      </c>
      <c r="V16" s="0" t="n">
        <v>215.695</v>
      </c>
      <c r="W16" s="0" t="n">
        <v>0.650991</v>
      </c>
      <c r="X16" s="27" t="n">
        <f aca="false">+W16/V16</f>
        <v>0.00301810890377617</v>
      </c>
      <c r="Y16" s="0" t="n">
        <v>0.1142221</v>
      </c>
      <c r="Z16" s="0" t="n">
        <v>8694.604</v>
      </c>
      <c r="AA16" s="0" t="n">
        <v>0.9504879</v>
      </c>
      <c r="AB16" s="0" t="n">
        <v>3.206945</v>
      </c>
      <c r="AC16" s="0" t="n">
        <v>0</v>
      </c>
      <c r="AD16" s="0" t="n">
        <v>0.9516189</v>
      </c>
      <c r="AE16" s="0" t="n">
        <v>0.04992639</v>
      </c>
      <c r="AF16" s="0" t="n">
        <v>1.538132</v>
      </c>
      <c r="AG16" s="0" t="n">
        <v>2.74789</v>
      </c>
      <c r="AH16" s="0" t="n">
        <v>2.908542</v>
      </c>
      <c r="AI16" s="0" t="s">
        <v>35</v>
      </c>
    </row>
    <row r="17" customFormat="false" ht="15" hidden="false" customHeight="false" outlineLevel="0" collapsed="false">
      <c r="A17" s="0" t="n">
        <v>16</v>
      </c>
      <c r="B17" s="19" t="n">
        <v>0.32</v>
      </c>
      <c r="C17" s="0" t="n">
        <v>9147.259</v>
      </c>
      <c r="D17" s="0" t="n">
        <v>29325.22</v>
      </c>
      <c r="E17" s="0" t="n">
        <v>0</v>
      </c>
      <c r="F17" s="0" t="n">
        <v>18.6799</v>
      </c>
      <c r="G17" s="0" t="n">
        <v>0.1453034</v>
      </c>
      <c r="H17" s="0" t="n">
        <v>10.81951</v>
      </c>
      <c r="I17" s="20" t="n">
        <f aca="false">+(E17+F17+G17+H17)*D17/100</f>
        <v>8693.37742291948</v>
      </c>
      <c r="J17" s="0" t="n">
        <v>0</v>
      </c>
      <c r="K17" s="0" t="n">
        <v>47.24147</v>
      </c>
      <c r="L17" s="0" t="n">
        <v>0.2558351</v>
      </c>
      <c r="M17" s="0" t="n">
        <v>22.85798</v>
      </c>
      <c r="N17" s="20" t="n">
        <f aca="false">+(J17+K17+L17+M17)*D17/100</f>
        <v>20631.8421372022</v>
      </c>
      <c r="O17" s="0" t="n">
        <v>10.00986</v>
      </c>
      <c r="P17" s="0" t="n">
        <v>9.144946</v>
      </c>
      <c r="Q17" s="0" t="n">
        <v>2.624167</v>
      </c>
      <c r="R17" s="0" t="n">
        <v>11.90751</v>
      </c>
      <c r="S17" s="0" t="n">
        <v>3473.869</v>
      </c>
      <c r="T17" s="0" t="n">
        <v>3800.229</v>
      </c>
      <c r="U17" s="0" t="n">
        <v>5194.229</v>
      </c>
      <c r="V17" s="0" t="n">
        <v>215.634</v>
      </c>
      <c r="W17" s="0" t="n">
        <v>0.6162395</v>
      </c>
      <c r="X17" s="27" t="n">
        <f aca="false">+W17/V17</f>
        <v>0.00285780303662688</v>
      </c>
      <c r="Y17" s="0" t="n">
        <v>0.1141885</v>
      </c>
      <c r="Z17" s="0" t="n">
        <v>8693.377</v>
      </c>
      <c r="AA17" s="0" t="n">
        <v>0.9503806</v>
      </c>
      <c r="AB17" s="0" t="n">
        <v>3.205903</v>
      </c>
      <c r="AC17" s="0" t="n">
        <v>0</v>
      </c>
      <c r="AD17" s="0" t="n">
        <v>0.951392</v>
      </c>
      <c r="AE17" s="0" t="n">
        <v>0.04702063</v>
      </c>
      <c r="AF17" s="0" t="n">
        <v>1.538059</v>
      </c>
      <c r="AG17" s="0" t="n">
        <v>2.747909</v>
      </c>
      <c r="AH17" s="0" t="n">
        <v>2.908629</v>
      </c>
      <c r="AI17" s="0" t="s">
        <v>35</v>
      </c>
    </row>
    <row r="18" customFormat="false" ht="15" hidden="false" customHeight="false" outlineLevel="0" collapsed="false">
      <c r="A18" s="0" t="n">
        <v>17</v>
      </c>
      <c r="B18" s="19" t="n">
        <v>0.34</v>
      </c>
      <c r="C18" s="0" t="n">
        <v>9147.032</v>
      </c>
      <c r="D18" s="0" t="n">
        <v>29314.65</v>
      </c>
      <c r="E18" s="0" t="n">
        <v>0</v>
      </c>
      <c r="F18" s="0" t="n">
        <v>18.68367</v>
      </c>
      <c r="G18" s="0" t="n">
        <v>0.1447906</v>
      </c>
      <c r="H18" s="0" t="n">
        <v>10.82299</v>
      </c>
      <c r="I18" s="20" t="n">
        <f aca="false">+(E18+F18+G18+H18)*D18/100</f>
        <v>8692.2189633129</v>
      </c>
      <c r="J18" s="0" t="n">
        <v>0</v>
      </c>
      <c r="K18" s="0" t="n">
        <v>47.24193</v>
      </c>
      <c r="L18" s="0" t="n">
        <v>0.2544636</v>
      </c>
      <c r="M18" s="0" t="n">
        <v>22.85215</v>
      </c>
      <c r="N18" s="20" t="n">
        <f aca="false">+(J18+K18+L18+M18)*D18/100</f>
        <v>20622.4293364374</v>
      </c>
      <c r="O18" s="0" t="n">
        <v>10.00947</v>
      </c>
      <c r="P18" s="0" t="n">
        <v>9.145074</v>
      </c>
      <c r="Q18" s="0" t="n">
        <v>2.624209</v>
      </c>
      <c r="R18" s="0" t="n">
        <v>11.85988</v>
      </c>
      <c r="S18" s="0" t="n">
        <v>3473.774</v>
      </c>
      <c r="T18" s="0" t="n">
        <v>3800.307</v>
      </c>
      <c r="U18" s="0" t="n">
        <v>5194.318</v>
      </c>
      <c r="V18" s="0" t="n">
        <v>215.5797</v>
      </c>
      <c r="W18" s="0" t="n">
        <v>0.5685837</v>
      </c>
      <c r="X18" s="27" t="n">
        <f aca="false">+W18/V18</f>
        <v>0.00263746400983024</v>
      </c>
      <c r="Y18" s="0" t="n">
        <v>0.1141541</v>
      </c>
      <c r="Z18" s="0" t="n">
        <v>8692.218</v>
      </c>
      <c r="AA18" s="0" t="n">
        <v>0.9502773</v>
      </c>
      <c r="AB18" s="0" t="n">
        <v>3.204826</v>
      </c>
      <c r="AC18" s="0" t="n">
        <v>0</v>
      </c>
      <c r="AD18" s="0" t="n">
        <v>0.9511719</v>
      </c>
      <c r="AE18" s="0" t="n">
        <v>0.04304647</v>
      </c>
      <c r="AF18" s="0" t="n">
        <v>1.538</v>
      </c>
      <c r="AG18" s="0" t="n">
        <v>2.747931</v>
      </c>
      <c r="AH18" s="0" t="n">
        <v>2.908706</v>
      </c>
      <c r="AI18" s="0" t="s">
        <v>35</v>
      </c>
    </row>
    <row r="19" customFormat="false" ht="15" hidden="false" customHeight="false" outlineLevel="0" collapsed="false">
      <c r="A19" s="0" t="n">
        <v>18</v>
      </c>
      <c r="B19" s="19" t="n">
        <v>0.36</v>
      </c>
      <c r="C19" s="0" t="n">
        <v>9146.824</v>
      </c>
      <c r="D19" s="0" t="n">
        <v>29303.84</v>
      </c>
      <c r="E19" s="0" t="n">
        <v>0</v>
      </c>
      <c r="F19" s="0" t="n">
        <v>18.6881</v>
      </c>
      <c r="G19" s="0" t="n">
        <v>0.1440531</v>
      </c>
      <c r="H19" s="0" t="n">
        <v>10.82658</v>
      </c>
      <c r="I19" s="20" t="n">
        <f aca="false">+(E19+F19+G19+H19)*D19/100</f>
        <v>8691.14769365104</v>
      </c>
      <c r="J19" s="0" t="n">
        <v>0</v>
      </c>
      <c r="K19" s="0" t="n">
        <v>47.24217</v>
      </c>
      <c r="L19" s="0" t="n">
        <v>0.252804</v>
      </c>
      <c r="M19" s="0" t="n">
        <v>22.84628</v>
      </c>
      <c r="N19" s="20" t="n">
        <f aca="false">+(J19+K19+L19+M19)*D19/100</f>
        <v>20612.6885261536</v>
      </c>
      <c r="O19" s="0" t="n">
        <v>10.00914</v>
      </c>
      <c r="P19" s="0" t="n">
        <v>9.145249</v>
      </c>
      <c r="Q19" s="0" t="n">
        <v>2.624255</v>
      </c>
      <c r="R19" s="0" t="n">
        <v>11.80078</v>
      </c>
      <c r="S19" s="0" t="n">
        <v>3473.693</v>
      </c>
      <c r="T19" s="0" t="n">
        <v>3800.377</v>
      </c>
      <c r="U19" s="0" t="n">
        <v>5194.401</v>
      </c>
      <c r="V19" s="0" t="n">
        <v>215.5305</v>
      </c>
      <c r="W19" s="0" t="n">
        <v>0.5095133</v>
      </c>
      <c r="X19" s="27" t="n">
        <f aca="false">+W19/V19</f>
        <v>0.00236399627894892</v>
      </c>
      <c r="Y19" s="0" t="n">
        <v>0.11412</v>
      </c>
      <c r="Z19" s="0" t="n">
        <v>8691.146</v>
      </c>
      <c r="AA19" s="0" t="n">
        <v>0.9501818</v>
      </c>
      <c r="AB19" s="0" t="n">
        <v>3.203717</v>
      </c>
      <c r="AC19" s="0" t="n">
        <v>0</v>
      </c>
      <c r="AD19" s="0" t="n">
        <v>0.9509323</v>
      </c>
      <c r="AE19" s="0" t="n">
        <v>0.03814258</v>
      </c>
      <c r="AF19" s="0" t="n">
        <v>1.537982</v>
      </c>
      <c r="AG19" s="0" t="n">
        <v>2.74796</v>
      </c>
      <c r="AH19" s="0" t="n">
        <v>2.908795</v>
      </c>
      <c r="AI19" s="0" t="s">
        <v>35</v>
      </c>
    </row>
    <row r="20" customFormat="false" ht="15" hidden="false" customHeight="false" outlineLevel="0" collapsed="false">
      <c r="A20" s="0" t="n">
        <v>19</v>
      </c>
      <c r="B20" s="19" t="n">
        <v>0.38</v>
      </c>
      <c r="C20" s="0" t="n">
        <v>9146.599</v>
      </c>
      <c r="D20" s="0" t="n">
        <v>29292.61</v>
      </c>
      <c r="E20" s="0" t="n">
        <v>0</v>
      </c>
      <c r="F20" s="0" t="n">
        <v>18.69299</v>
      </c>
      <c r="G20" s="0" t="n">
        <v>0.1431275</v>
      </c>
      <c r="H20" s="0" t="n">
        <v>10.83031</v>
      </c>
      <c r="I20" s="20" t="n">
        <f aca="false">+(E20+F20+G20+H20)*D20/100</f>
        <v>8690.07090850775</v>
      </c>
      <c r="J20" s="0" t="n">
        <v>0</v>
      </c>
      <c r="K20" s="0" t="n">
        <v>47.24236</v>
      </c>
      <c r="L20" s="0" t="n">
        <v>0.2509083</v>
      </c>
      <c r="M20" s="0" t="n">
        <v>22.8403</v>
      </c>
      <c r="N20" s="20" t="n">
        <f aca="false">+(J20+K20+L20+M20)*D20/100</f>
        <v>20602.5378612026</v>
      </c>
      <c r="O20" s="0" t="n">
        <v>10.00888</v>
      </c>
      <c r="P20" s="0" t="n">
        <v>9.145474</v>
      </c>
      <c r="Q20" s="0" t="n">
        <v>2.624304</v>
      </c>
      <c r="R20" s="0" t="n">
        <v>11.73271</v>
      </c>
      <c r="S20" s="0" t="n">
        <v>3473.61</v>
      </c>
      <c r="T20" s="0" t="n">
        <v>3800.438</v>
      </c>
      <c r="U20" s="0" t="n">
        <v>5194.472</v>
      </c>
      <c r="V20" s="0" t="n">
        <v>215.4866</v>
      </c>
      <c r="W20" s="0" t="n">
        <v>0.4415009</v>
      </c>
      <c r="X20" s="27" t="n">
        <f aca="false">+W20/V20</f>
        <v>0.00204885547407588</v>
      </c>
      <c r="Y20" s="0" t="n">
        <v>0.114086</v>
      </c>
      <c r="Z20" s="0" t="n">
        <v>8690.069</v>
      </c>
      <c r="AA20" s="0" t="n">
        <v>0.9500875</v>
      </c>
      <c r="AB20" s="0" t="n">
        <v>3.202568</v>
      </c>
      <c r="AC20" s="0" t="n">
        <v>0</v>
      </c>
      <c r="AD20" s="0" t="n">
        <v>0.9506667</v>
      </c>
      <c r="AE20" s="0" t="n">
        <v>0.0325383</v>
      </c>
      <c r="AF20" s="0" t="n">
        <v>1.538009</v>
      </c>
      <c r="AG20" s="0" t="n">
        <v>2.747994</v>
      </c>
      <c r="AH20" s="0" t="n">
        <v>2.908911</v>
      </c>
      <c r="AI20" s="0" t="s">
        <v>35</v>
      </c>
    </row>
    <row r="21" customFormat="false" ht="15" hidden="false" customHeight="false" outlineLevel="0" collapsed="false">
      <c r="A21" s="0" t="n">
        <v>20</v>
      </c>
      <c r="B21" s="19" t="n">
        <v>0.4</v>
      </c>
      <c r="C21" s="0" t="n">
        <v>9146.344</v>
      </c>
      <c r="D21" s="0" t="n">
        <v>29281.08</v>
      </c>
      <c r="E21" s="0" t="n">
        <v>0</v>
      </c>
      <c r="F21" s="0" t="n">
        <v>18.69802</v>
      </c>
      <c r="G21" s="0" t="n">
        <v>0.1420687</v>
      </c>
      <c r="H21" s="0" t="n">
        <v>10.83412</v>
      </c>
      <c r="I21" s="20" t="n">
        <f aca="false">+(E21+F21+G21+H21)*D21/100</f>
        <v>8688.92878881396</v>
      </c>
      <c r="J21" s="0" t="n">
        <v>0</v>
      </c>
      <c r="K21" s="0" t="n">
        <v>47.24266</v>
      </c>
      <c r="L21" s="0" t="n">
        <v>0.2488494</v>
      </c>
      <c r="M21" s="0" t="n">
        <v>22.83427</v>
      </c>
      <c r="N21" s="20" t="n">
        <f aca="false">+(J21+K21+L21+M21)*D21/100</f>
        <v>20592.1477267375</v>
      </c>
      <c r="O21" s="0" t="n">
        <v>10.00866</v>
      </c>
      <c r="P21" s="0" t="n">
        <v>9.145692</v>
      </c>
      <c r="Q21" s="0" t="n">
        <v>2.624356</v>
      </c>
      <c r="R21" s="0" t="n">
        <v>11.65915</v>
      </c>
      <c r="S21" s="0" t="n">
        <v>3473.517</v>
      </c>
      <c r="T21" s="0" t="n">
        <v>3800.494</v>
      </c>
      <c r="U21" s="0" t="n">
        <v>5194.533</v>
      </c>
      <c r="V21" s="0" t="n">
        <v>215.4503</v>
      </c>
      <c r="W21" s="0" t="n">
        <v>0.3680075</v>
      </c>
      <c r="X21" s="27" t="n">
        <f aca="false">+W21/V21</f>
        <v>0.00170808534497283</v>
      </c>
      <c r="Y21" s="0" t="n">
        <v>0.1140516</v>
      </c>
      <c r="Z21" s="0" t="n">
        <v>8688.929</v>
      </c>
      <c r="AA21" s="0" t="n">
        <v>0.9499893</v>
      </c>
      <c r="AB21" s="0" t="n">
        <v>3.201397</v>
      </c>
      <c r="AC21" s="0" t="n">
        <v>0</v>
      </c>
      <c r="AD21" s="0" t="n">
        <v>0.9503924</v>
      </c>
      <c r="AE21" s="0" t="n">
        <v>0.02655343</v>
      </c>
      <c r="AF21" s="0" t="n">
        <v>1.538057</v>
      </c>
      <c r="AG21" s="0" t="n">
        <v>2.74803</v>
      </c>
      <c r="AH21" s="0" t="n">
        <v>2.909046</v>
      </c>
      <c r="AI21" s="0" t="s">
        <v>35</v>
      </c>
    </row>
    <row r="22" customFormat="false" ht="15" hidden="false" customHeight="false" outlineLevel="0" collapsed="false">
      <c r="A22" s="0" t="n">
        <v>21</v>
      </c>
      <c r="B22" s="19" t="n">
        <v>0.42</v>
      </c>
      <c r="C22" s="0" t="n">
        <v>9146.085</v>
      </c>
      <c r="D22" s="0" t="n">
        <v>29269.76</v>
      </c>
      <c r="E22" s="0" t="n">
        <v>0</v>
      </c>
      <c r="F22" s="0" t="n">
        <v>18.703</v>
      </c>
      <c r="G22" s="0" t="n">
        <v>0.1409466</v>
      </c>
      <c r="H22" s="0" t="n">
        <v>10.83787</v>
      </c>
      <c r="I22" s="20" t="n">
        <f aca="false">+(E22+F22+G22+H22)*D22/100</f>
        <v>8687.79648246016</v>
      </c>
      <c r="J22" s="0" t="n">
        <v>0</v>
      </c>
      <c r="K22" s="0" t="n">
        <v>47.24302</v>
      </c>
      <c r="L22" s="0" t="n">
        <v>0.2467183</v>
      </c>
      <c r="M22" s="0" t="n">
        <v>22.82844</v>
      </c>
      <c r="N22" s="20" t="n">
        <f aca="false">+(J22+K22+L22+M22)*D22/100</f>
        <v>20581.9620247821</v>
      </c>
      <c r="O22" s="0" t="n">
        <v>10.00846</v>
      </c>
      <c r="P22" s="0" t="n">
        <v>9.145856</v>
      </c>
      <c r="Q22" s="0" t="n">
        <v>2.624406</v>
      </c>
      <c r="R22" s="0" t="n">
        <v>11.58434</v>
      </c>
      <c r="S22" s="0" t="n">
        <v>3473.426</v>
      </c>
      <c r="T22" s="0" t="n">
        <v>3800.548</v>
      </c>
      <c r="U22" s="0" t="n">
        <v>5194.583</v>
      </c>
      <c r="V22" s="0" t="n">
        <v>215.4238</v>
      </c>
      <c r="W22" s="0" t="n">
        <v>0.2932767</v>
      </c>
      <c r="X22" s="27" t="n">
        <f aca="false">+W22/V22</f>
        <v>0.00136139414493663</v>
      </c>
      <c r="Y22" s="0" t="n">
        <v>0.1140175</v>
      </c>
      <c r="Z22" s="0" t="n">
        <v>8687.794</v>
      </c>
      <c r="AA22" s="0" t="n">
        <v>0.9498922</v>
      </c>
      <c r="AB22" s="0" t="n">
        <v>3.20025</v>
      </c>
      <c r="AC22" s="0" t="n">
        <v>0</v>
      </c>
      <c r="AD22" s="0" t="n">
        <v>0.9501268</v>
      </c>
      <c r="AE22" s="0" t="n">
        <v>0.02057505</v>
      </c>
      <c r="AF22" s="0" t="n">
        <v>1.53811</v>
      </c>
      <c r="AG22" s="0" t="n">
        <v>2.748065</v>
      </c>
      <c r="AH22" s="0" t="n">
        <v>2.909181</v>
      </c>
      <c r="AI22" s="0" t="s">
        <v>35</v>
      </c>
    </row>
    <row r="23" customFormat="false" ht="15" hidden="false" customHeight="false" outlineLevel="0" collapsed="false">
      <c r="A23" s="0" t="n">
        <v>22</v>
      </c>
      <c r="B23" s="19" t="n">
        <v>0.44</v>
      </c>
      <c r="C23" s="0" t="n">
        <v>9145.854</v>
      </c>
      <c r="D23" s="0" t="n">
        <v>29259.24</v>
      </c>
      <c r="E23" s="0" t="n">
        <v>0</v>
      </c>
      <c r="F23" s="0" t="n">
        <v>18.70786</v>
      </c>
      <c r="G23" s="0" t="n">
        <v>0.1398407</v>
      </c>
      <c r="H23" s="0" t="n">
        <v>10.8414</v>
      </c>
      <c r="I23" s="20" t="n">
        <f aca="false">+(E23+F23+G23+H23)*D23/100</f>
        <v>8686.80522765468</v>
      </c>
      <c r="J23" s="0" t="n">
        <v>0</v>
      </c>
      <c r="K23" s="0" t="n">
        <v>47.24321</v>
      </c>
      <c r="L23" s="0" t="n">
        <v>0.2446221</v>
      </c>
      <c r="M23" s="0" t="n">
        <v>22.82308</v>
      </c>
      <c r="N23" s="20" t="n">
        <f aca="false">+(J23+K23+L23+M23)*D23/100</f>
        <v>20572.438517528</v>
      </c>
      <c r="O23" s="0" t="n">
        <v>10.0083</v>
      </c>
      <c r="P23" s="0" t="n">
        <v>9.145952</v>
      </c>
      <c r="Q23" s="0" t="n">
        <v>2.624451</v>
      </c>
      <c r="R23" s="0" t="n">
        <v>11.51284</v>
      </c>
      <c r="S23" s="0" t="n">
        <v>3473.351</v>
      </c>
      <c r="T23" s="0" t="n">
        <v>3800.595</v>
      </c>
      <c r="U23" s="0" t="n">
        <v>5194.621</v>
      </c>
      <c r="V23" s="0" t="n">
        <v>215.4069</v>
      </c>
      <c r="W23" s="0" t="n">
        <v>0.2219023</v>
      </c>
      <c r="X23" s="27" t="n">
        <f aca="false">+W23/V23</f>
        <v>0.00103015409441387</v>
      </c>
      <c r="Y23" s="0" t="n">
        <v>0.1139855</v>
      </c>
      <c r="Z23" s="0" t="n">
        <v>8686.803</v>
      </c>
      <c r="AA23" s="0" t="n">
        <v>0.9498078</v>
      </c>
      <c r="AB23" s="0" t="n">
        <v>3.199181</v>
      </c>
      <c r="AC23" s="0" t="n">
        <v>0</v>
      </c>
      <c r="AD23" s="0" t="n">
        <v>0.9498703</v>
      </c>
      <c r="AE23" s="0" t="n">
        <v>0.01500945</v>
      </c>
      <c r="AF23" s="0" t="n">
        <v>1.538166</v>
      </c>
      <c r="AG23" s="0" t="n">
        <v>2.748098</v>
      </c>
      <c r="AH23" s="0" t="n">
        <v>2.909305</v>
      </c>
      <c r="AI23" s="0" t="s">
        <v>35</v>
      </c>
    </row>
    <row r="24" customFormat="false" ht="15" hidden="false" customHeight="false" outlineLevel="0" collapsed="false">
      <c r="A24" s="0" t="n">
        <v>23</v>
      </c>
      <c r="B24" s="19" t="n">
        <v>0.46</v>
      </c>
      <c r="C24" s="0" t="n">
        <v>9145.658</v>
      </c>
      <c r="D24" s="0" t="n">
        <v>29249.95</v>
      </c>
      <c r="E24" s="0" t="n">
        <v>0</v>
      </c>
      <c r="F24" s="0" t="n">
        <v>18.7125</v>
      </c>
      <c r="G24" s="0" t="n">
        <v>0.1388295</v>
      </c>
      <c r="H24" s="0" t="n">
        <v>10.84455</v>
      </c>
      <c r="I24" s="20" t="n">
        <f aca="false">+(E24+F24+G24+H24)*D24/100</f>
        <v>8686.02990581025</v>
      </c>
      <c r="J24" s="0" t="n">
        <v>0</v>
      </c>
      <c r="K24" s="0" t="n">
        <v>47.24307</v>
      </c>
      <c r="L24" s="0" t="n">
        <v>0.2426745</v>
      </c>
      <c r="M24" s="0" t="n">
        <v>22.81837</v>
      </c>
      <c r="N24" s="20" t="n">
        <f aca="false">+(J24+K24+L24+M24)*D24/100</f>
        <v>20563.9183391927</v>
      </c>
      <c r="O24" s="0" t="n">
        <v>10.0082</v>
      </c>
      <c r="P24" s="0" t="n">
        <v>9.145977</v>
      </c>
      <c r="Q24" s="0" t="n">
        <v>2.624488</v>
      </c>
      <c r="R24" s="0" t="n">
        <v>11.44896</v>
      </c>
      <c r="S24" s="0" t="n">
        <v>3473.292</v>
      </c>
      <c r="T24" s="0" t="n">
        <v>3800.628</v>
      </c>
      <c r="U24" s="0" t="n">
        <v>5194.641</v>
      </c>
      <c r="V24" s="0" t="n">
        <v>215.3975</v>
      </c>
      <c r="W24" s="0" t="n">
        <v>0.1581852</v>
      </c>
      <c r="X24" s="27" t="n">
        <f aca="false">+W24/V24</f>
        <v>0.000734387353613668</v>
      </c>
      <c r="Y24" s="0" t="n">
        <v>0.1139571</v>
      </c>
      <c r="Z24" s="0" t="n">
        <v>8686.03</v>
      </c>
      <c r="AA24" s="0" t="n">
        <v>0.9497435</v>
      </c>
      <c r="AB24" s="0" t="n">
        <v>3.198233</v>
      </c>
      <c r="AC24" s="0" t="n">
        <v>0</v>
      </c>
      <c r="AD24" s="0" t="n">
        <v>0.9496138</v>
      </c>
      <c r="AE24" s="0" t="n">
        <v>0.01021333</v>
      </c>
      <c r="AF24" s="0" t="n">
        <v>1.538236</v>
      </c>
      <c r="AG24" s="0" t="n">
        <v>2.748132</v>
      </c>
      <c r="AH24" s="0" t="n">
        <v>2.909427</v>
      </c>
      <c r="AI24" s="0" t="s">
        <v>35</v>
      </c>
    </row>
    <row r="25" customFormat="false" ht="15" hidden="false" customHeight="false" outlineLevel="0" collapsed="false">
      <c r="A25" s="0" t="n">
        <v>24</v>
      </c>
      <c r="B25" s="19" t="n">
        <v>0.48</v>
      </c>
      <c r="C25" s="0" t="n">
        <v>9145.489</v>
      </c>
      <c r="D25" s="0" t="n">
        <v>29242.06</v>
      </c>
      <c r="E25" s="0" t="n">
        <v>0</v>
      </c>
      <c r="F25" s="0" t="n">
        <v>18.71672</v>
      </c>
      <c r="G25" s="0" t="n">
        <v>0.1379766</v>
      </c>
      <c r="H25" s="0" t="n">
        <v>10.84724</v>
      </c>
      <c r="I25" s="20" t="n">
        <f aca="false">+(E25+F25+G25+H25)*D25/100</f>
        <v>8685.45812173396</v>
      </c>
      <c r="J25" s="0" t="n">
        <v>0</v>
      </c>
      <c r="K25" s="0" t="n">
        <v>47.24269</v>
      </c>
      <c r="L25" s="0" t="n">
        <v>0.2409796</v>
      </c>
      <c r="M25" s="0" t="n">
        <v>22.81441</v>
      </c>
      <c r="N25" s="20" t="n">
        <f aca="false">+(J25+K25+L25+M25)*D25/100</f>
        <v>20556.6066154798</v>
      </c>
      <c r="O25" s="0" t="n">
        <v>10.00818</v>
      </c>
      <c r="P25" s="0" t="n">
        <v>9.145898</v>
      </c>
      <c r="Q25" s="0" t="n">
        <v>2.624516</v>
      </c>
      <c r="R25" s="0" t="n">
        <v>11.39599</v>
      </c>
      <c r="S25" s="0" t="n">
        <v>3473.242</v>
      </c>
      <c r="T25" s="0" t="n">
        <v>3800.645</v>
      </c>
      <c r="U25" s="0" t="n">
        <v>5194.641</v>
      </c>
      <c r="V25" s="0" t="n">
        <v>215.3934</v>
      </c>
      <c r="W25" s="0" t="n">
        <v>0.1053757</v>
      </c>
      <c r="X25" s="27" t="n">
        <f aca="false">+W25/V25</f>
        <v>0.000489224368063274</v>
      </c>
      <c r="Y25" s="0" t="n">
        <v>0.1139331</v>
      </c>
      <c r="Z25" s="0" t="n">
        <v>8685.459</v>
      </c>
      <c r="AA25" s="0" t="n">
        <v>0.9496987</v>
      </c>
      <c r="AB25" s="0" t="n">
        <v>3.19743</v>
      </c>
      <c r="AC25" s="0" t="n">
        <v>0</v>
      </c>
      <c r="AD25" s="0" t="n">
        <v>0.9493561</v>
      </c>
      <c r="AE25" s="0" t="n">
        <v>0.006420219</v>
      </c>
      <c r="AF25" s="0" t="n">
        <v>1.538321</v>
      </c>
      <c r="AG25" s="0" t="n">
        <v>2.748165</v>
      </c>
      <c r="AH25" s="0" t="n">
        <v>2.909554</v>
      </c>
      <c r="AI25" s="0" t="s">
        <v>35</v>
      </c>
    </row>
    <row r="26" customFormat="false" ht="15" hidden="false" customHeight="false" outlineLevel="0" collapsed="false">
      <c r="A26" s="0" t="n">
        <v>25</v>
      </c>
      <c r="B26" s="19" t="n">
        <v>0.5</v>
      </c>
      <c r="C26" s="0" t="n">
        <v>9145.333</v>
      </c>
      <c r="D26" s="0" t="n">
        <v>29235.69</v>
      </c>
      <c r="E26" s="0" t="n">
        <v>0</v>
      </c>
      <c r="F26" s="0" t="n">
        <v>18.72021</v>
      </c>
      <c r="G26" s="0" t="n">
        <v>0.1373173</v>
      </c>
      <c r="H26" s="0" t="n">
        <v>10.84942</v>
      </c>
      <c r="I26" s="20" t="n">
        <f aca="false">+(E26+F26+G26+H26)*D26/100</f>
        <v>8685.03102109137</v>
      </c>
      <c r="J26" s="0" t="n">
        <v>0</v>
      </c>
      <c r="K26" s="0" t="n">
        <v>47.24221</v>
      </c>
      <c r="L26" s="0" t="n">
        <v>0.2396094</v>
      </c>
      <c r="M26" s="0" t="n">
        <v>22.81123</v>
      </c>
      <c r="N26" s="20" t="n">
        <f aca="false">+(J26+K26+L26+M26)*D26/100</f>
        <v>20550.6580141309</v>
      </c>
      <c r="O26" s="0" t="n">
        <v>10.00821</v>
      </c>
      <c r="P26" s="0" t="n">
        <v>9.145663</v>
      </c>
      <c r="Q26" s="0" t="n">
        <v>2.624537</v>
      </c>
      <c r="R26" s="0" t="n">
        <v>11.35552</v>
      </c>
      <c r="S26" s="0" t="n">
        <v>3473.195</v>
      </c>
      <c r="T26" s="0" t="n">
        <v>3800.651</v>
      </c>
      <c r="U26" s="0" t="n">
        <v>5194.626</v>
      </c>
      <c r="V26" s="0" t="n">
        <v>215.3937</v>
      </c>
      <c r="W26" s="0" t="n">
        <v>0.06504868</v>
      </c>
      <c r="X26" s="27" t="n">
        <f aca="false">+W26/V26</f>
        <v>0.000301998990685429</v>
      </c>
      <c r="Y26" s="0" t="n">
        <v>0.1139132</v>
      </c>
      <c r="Z26" s="0" t="n">
        <v>8685.032</v>
      </c>
      <c r="AA26" s="0" t="n">
        <v>0.9496681</v>
      </c>
      <c r="AB26" s="0" t="n">
        <v>3.196788</v>
      </c>
      <c r="AC26" s="0" t="n">
        <v>0</v>
      </c>
      <c r="AD26" s="0" t="n">
        <v>0.9491107</v>
      </c>
      <c r="AE26" s="0" t="n">
        <v>0.003692227</v>
      </c>
      <c r="AF26" s="0" t="n">
        <v>1.538409</v>
      </c>
      <c r="AG26" s="0" t="n">
        <v>2.748196</v>
      </c>
      <c r="AH26" s="0" t="n">
        <v>2.909686</v>
      </c>
      <c r="AI26" s="0" t="s">
        <v>35</v>
      </c>
    </row>
    <row r="27" customFormat="false" ht="15" hidden="false" customHeight="false" outlineLevel="0" collapsed="false">
      <c r="A27" s="0" t="n">
        <v>26</v>
      </c>
      <c r="B27" s="19" t="n">
        <v>0.52</v>
      </c>
      <c r="C27" s="0" t="n">
        <v>9145.2</v>
      </c>
      <c r="D27" s="0" t="n">
        <v>29230.9</v>
      </c>
      <c r="E27" s="0" t="n">
        <v>0</v>
      </c>
      <c r="F27" s="0" t="n">
        <v>18.72285</v>
      </c>
      <c r="G27" s="0" t="n">
        <v>0.1368534</v>
      </c>
      <c r="H27" s="0" t="n">
        <v>10.85106</v>
      </c>
      <c r="I27" s="20" t="n">
        <f aca="false">+(E27+F27+G27+H27)*D27/100</f>
        <v>8684.7235386906</v>
      </c>
      <c r="J27" s="0" t="n">
        <v>0</v>
      </c>
      <c r="K27" s="0" t="n">
        <v>47.24176</v>
      </c>
      <c r="L27" s="0" t="n">
        <v>0.2385886</v>
      </c>
      <c r="M27" s="0" t="n">
        <v>22.80889</v>
      </c>
      <c r="N27" s="20" t="n">
        <f aca="false">+(J27+K27+L27+M27)*D27/100</f>
        <v>20546.1770459274</v>
      </c>
      <c r="O27" s="0" t="n">
        <v>10.00826</v>
      </c>
      <c r="P27" s="0" t="n">
        <v>9.145259</v>
      </c>
      <c r="Q27" s="0" t="n">
        <v>2.624551</v>
      </c>
      <c r="R27" s="0" t="n">
        <v>11.32725</v>
      </c>
      <c r="S27" s="0" t="n">
        <v>3473.155</v>
      </c>
      <c r="T27" s="0" t="n">
        <v>3800.653</v>
      </c>
      <c r="U27" s="0" t="n">
        <v>5194.604</v>
      </c>
      <c r="V27" s="0" t="n">
        <v>215.3975</v>
      </c>
      <c r="W27" s="0" t="n">
        <v>0.03689693</v>
      </c>
      <c r="X27" s="27" t="n">
        <f aca="false">+W27/V27</f>
        <v>0.000171296927773071</v>
      </c>
      <c r="Y27" s="0" t="n">
        <v>0.113897</v>
      </c>
      <c r="Z27" s="0" t="n">
        <v>8684.722</v>
      </c>
      <c r="AA27" s="0" t="n">
        <v>0.9496481</v>
      </c>
      <c r="AB27" s="0" t="n">
        <v>3.19631</v>
      </c>
      <c r="AC27" s="0" t="n">
        <v>0</v>
      </c>
      <c r="AD27" s="0" t="n">
        <v>0.9488943</v>
      </c>
      <c r="AE27" s="0" t="n">
        <v>0.001924043</v>
      </c>
      <c r="AF27" s="0" t="n">
        <v>1.538486</v>
      </c>
      <c r="AG27" s="0" t="n">
        <v>2.748223</v>
      </c>
      <c r="AH27" s="0" t="n">
        <v>2.909813</v>
      </c>
      <c r="AI27" s="0" t="s">
        <v>35</v>
      </c>
    </row>
    <row r="28" customFormat="false" ht="15" hidden="false" customHeight="false" outlineLevel="0" collapsed="false">
      <c r="A28" s="0" t="n">
        <v>27</v>
      </c>
      <c r="B28" s="19" t="n">
        <v>0.54</v>
      </c>
      <c r="C28" s="0" t="n">
        <v>9145.099</v>
      </c>
      <c r="D28" s="0" t="n">
        <v>29227.66</v>
      </c>
      <c r="E28" s="0" t="n">
        <v>0</v>
      </c>
      <c r="F28" s="0" t="n">
        <v>18.72466</v>
      </c>
      <c r="G28" s="0" t="n">
        <v>0.1365577</v>
      </c>
      <c r="H28" s="0" t="n">
        <v>10.85217</v>
      </c>
      <c r="I28" s="20" t="n">
        <f aca="false">+(E28+F28+G28+H28)*D28/100</f>
        <v>8684.52793143782</v>
      </c>
      <c r="J28" s="0" t="n">
        <v>0</v>
      </c>
      <c r="K28" s="0" t="n">
        <v>47.24133</v>
      </c>
      <c r="L28" s="0" t="n">
        <v>0.2378931</v>
      </c>
      <c r="M28" s="0" t="n">
        <v>22.80737</v>
      </c>
      <c r="N28" s="20" t="n">
        <f aca="false">+(J28+K28+L28+M28)*D28/100</f>
        <v>20543.1264568515</v>
      </c>
      <c r="O28" s="0" t="n">
        <v>10.0083</v>
      </c>
      <c r="P28" s="0" t="n">
        <v>9.144762</v>
      </c>
      <c r="Q28" s="0" t="n">
        <v>2.624558</v>
      </c>
      <c r="R28" s="0" t="n">
        <v>11.30934</v>
      </c>
      <c r="S28" s="0" t="n">
        <v>3473.124</v>
      </c>
      <c r="T28" s="0" t="n">
        <v>3800.652</v>
      </c>
      <c r="U28" s="0" t="n">
        <v>5194.581</v>
      </c>
      <c r="V28" s="0" t="n">
        <v>215.4037</v>
      </c>
      <c r="W28" s="0" t="n">
        <v>0.01906874</v>
      </c>
      <c r="X28" s="27" t="n">
        <f aca="false">+W28/V28</f>
        <v>8.85255917145342E-005</v>
      </c>
      <c r="Y28" s="0" t="n">
        <v>0.1138844</v>
      </c>
      <c r="Z28" s="0" t="n">
        <v>8684.527</v>
      </c>
      <c r="AA28" s="0" t="n">
        <v>0.9496374</v>
      </c>
      <c r="AB28" s="0" t="n">
        <v>3.195991</v>
      </c>
      <c r="AC28" s="0" t="n">
        <v>0</v>
      </c>
      <c r="AD28" s="0" t="n">
        <v>0.9487153</v>
      </c>
      <c r="AE28" s="0" t="n">
        <v>0.00089993</v>
      </c>
      <c r="AF28" s="0" t="n">
        <v>1.538548</v>
      </c>
      <c r="AG28" s="0" t="n">
        <v>2.748246</v>
      </c>
      <c r="AH28" s="0" t="n">
        <v>2.909924</v>
      </c>
      <c r="AI28" s="0" t="s">
        <v>35</v>
      </c>
    </row>
    <row r="29" customFormat="false" ht="15" hidden="false" customHeight="false" outlineLevel="0" collapsed="false">
      <c r="A29" s="0" t="n">
        <v>28</v>
      </c>
      <c r="B29" s="19" t="n">
        <v>0.56</v>
      </c>
      <c r="C29" s="0" t="n">
        <v>9145.032</v>
      </c>
      <c r="D29" s="0" t="n">
        <v>29225.71</v>
      </c>
      <c r="E29" s="0" t="n">
        <v>0</v>
      </c>
      <c r="F29" s="0" t="n">
        <v>18.72581</v>
      </c>
      <c r="G29" s="0" t="n">
        <v>0.1363882</v>
      </c>
      <c r="H29" s="0" t="n">
        <v>10.85285</v>
      </c>
      <c r="I29" s="20" t="n">
        <f aca="false">+(E29+F29+G29+H29)*D29/100</f>
        <v>8684.43381329222</v>
      </c>
      <c r="J29" s="0" t="n">
        <v>0</v>
      </c>
      <c r="K29" s="0" t="n">
        <v>47.24096</v>
      </c>
      <c r="L29" s="0" t="n">
        <v>0.2374633</v>
      </c>
      <c r="M29" s="0" t="n">
        <v>22.80652</v>
      </c>
      <c r="N29" s="20" t="n">
        <f aca="false">+(J29+K29+L29+M29)*D29/100</f>
        <v>20541.2737025224</v>
      </c>
      <c r="O29" s="0" t="n">
        <v>10.00836</v>
      </c>
      <c r="P29" s="0" t="n">
        <v>9.144326</v>
      </c>
      <c r="Q29" s="0" t="n">
        <v>2.624561</v>
      </c>
      <c r="R29" s="0" t="n">
        <v>11.2991</v>
      </c>
      <c r="S29" s="0" t="n">
        <v>3473.106</v>
      </c>
      <c r="T29" s="0" t="n">
        <v>3800.649</v>
      </c>
      <c r="U29" s="0" t="n">
        <v>5194.559</v>
      </c>
      <c r="V29" s="0" t="n">
        <v>215.4104</v>
      </c>
      <c r="W29" s="0" t="n">
        <v>0.008902703</v>
      </c>
      <c r="X29" s="27" t="n">
        <f aca="false">+W29/V29</f>
        <v>4.13290305389155E-005</v>
      </c>
      <c r="Y29" s="0" t="n">
        <v>0.1138749</v>
      </c>
      <c r="Z29" s="0" t="n">
        <v>8684.433</v>
      </c>
      <c r="AA29" s="0" t="n">
        <v>0.9496339</v>
      </c>
      <c r="AB29" s="0" t="n">
        <v>3.195801</v>
      </c>
      <c r="AC29" s="0" t="n">
        <v>0</v>
      </c>
      <c r="AD29" s="0" t="n">
        <v>0.9485709</v>
      </c>
      <c r="AE29" s="0" t="n">
        <v>0.000374212</v>
      </c>
      <c r="AF29" s="0" t="n">
        <v>1.538601</v>
      </c>
      <c r="AG29" s="0" t="n">
        <v>2.748266</v>
      </c>
      <c r="AH29" s="0" t="n">
        <v>2.910021</v>
      </c>
      <c r="AI29" s="0" t="s">
        <v>35</v>
      </c>
    </row>
    <row r="30" customFormat="false" ht="15" hidden="false" customHeight="false" outlineLevel="0" collapsed="false">
      <c r="A30" s="0" t="n">
        <v>29</v>
      </c>
      <c r="B30" s="19" t="n">
        <v>0.58</v>
      </c>
      <c r="C30" s="0" t="n">
        <v>9144.984</v>
      </c>
      <c r="D30" s="0" t="n">
        <v>29224.63</v>
      </c>
      <c r="E30" s="0" t="n">
        <v>0</v>
      </c>
      <c r="F30" s="0" t="n">
        <v>18.72647</v>
      </c>
      <c r="G30" s="0" t="n">
        <v>0.1363014</v>
      </c>
      <c r="H30" s="0" t="n">
        <v>10.85322</v>
      </c>
      <c r="I30" s="20" t="n">
        <f aca="false">+(E30+F30+G30+H30)*D30/100</f>
        <v>8684.38853748182</v>
      </c>
      <c r="J30" s="0" t="n">
        <v>0</v>
      </c>
      <c r="K30" s="0" t="n">
        <v>47.24067</v>
      </c>
      <c r="L30" s="0" t="n">
        <v>0.2372247</v>
      </c>
      <c r="M30" s="0" t="n">
        <v>22.80612</v>
      </c>
      <c r="N30" s="20" t="n">
        <f aca="false">+(J30+K30+L30+M30)*D30/100</f>
        <v>20540.2432452206</v>
      </c>
      <c r="O30" s="0" t="n">
        <v>10.00841</v>
      </c>
      <c r="P30" s="0" t="n">
        <v>9.144053</v>
      </c>
      <c r="Q30" s="0" t="n">
        <v>2.624561</v>
      </c>
      <c r="R30" s="0" t="n">
        <v>11.29387</v>
      </c>
      <c r="S30" s="0" t="n">
        <v>3473.092</v>
      </c>
      <c r="T30" s="0" t="n">
        <v>3800.645</v>
      </c>
      <c r="U30" s="0" t="n">
        <v>5194.538</v>
      </c>
      <c r="V30" s="0" t="n">
        <v>215.4163</v>
      </c>
      <c r="W30" s="0" t="n">
        <v>0.003721829</v>
      </c>
      <c r="X30" s="27" t="n">
        <f aca="false">+W30/V30</f>
        <v>1.72773787313216E-005</v>
      </c>
      <c r="Y30" s="0" t="n">
        <v>0.1138679</v>
      </c>
      <c r="Z30" s="0" t="n">
        <v>8684.388</v>
      </c>
      <c r="AA30" s="0" t="n">
        <v>0.9496341</v>
      </c>
      <c r="AB30" s="0" t="n">
        <v>3.195701</v>
      </c>
      <c r="AC30" s="0" t="n">
        <v>0</v>
      </c>
      <c r="AD30" s="0" t="n">
        <v>0.9484556</v>
      </c>
      <c r="AE30" s="0" t="n">
        <v>0.0001369681</v>
      </c>
      <c r="AF30" s="0" t="n">
        <v>1.538649</v>
      </c>
      <c r="AG30" s="0" t="n">
        <v>2.748284</v>
      </c>
      <c r="AH30" s="0" t="n">
        <v>2.91011</v>
      </c>
      <c r="AI30" s="0" t="s">
        <v>35</v>
      </c>
    </row>
    <row r="31" customFormat="false" ht="15" hidden="false" customHeight="false" outlineLevel="0" collapsed="false">
      <c r="A31" s="0" t="n">
        <v>30</v>
      </c>
      <c r="B31" s="19" t="n">
        <v>0.6</v>
      </c>
      <c r="C31" s="0" t="n">
        <v>9144.941</v>
      </c>
      <c r="D31" s="0" t="n">
        <v>29224.03</v>
      </c>
      <c r="E31" s="0" t="n">
        <v>0</v>
      </c>
      <c r="F31" s="0" t="n">
        <v>18.72679</v>
      </c>
      <c r="G31" s="0" t="n">
        <v>0.1362623</v>
      </c>
      <c r="H31" s="0" t="n">
        <v>10.85342</v>
      </c>
      <c r="I31" s="20" t="n">
        <f aca="false">+(E31+F31+G31+H31)*D31/100</f>
        <v>8684.35077989369</v>
      </c>
      <c r="J31" s="0" t="n">
        <v>0</v>
      </c>
      <c r="K31" s="0" t="n">
        <v>47.24048</v>
      </c>
      <c r="L31" s="0" t="n">
        <v>0.2371073</v>
      </c>
      <c r="M31" s="0" t="n">
        <v>22.80594</v>
      </c>
      <c r="N31" s="20" t="n">
        <f aca="false">+(J31+K31+L31+M31)*D31/100</f>
        <v>20539.6791032102</v>
      </c>
      <c r="O31" s="0" t="n">
        <v>10.00848</v>
      </c>
      <c r="P31" s="0" t="n">
        <v>9.143939</v>
      </c>
      <c r="Q31" s="0" t="n">
        <v>2.624561</v>
      </c>
      <c r="R31" s="0" t="n">
        <v>11.29149</v>
      </c>
      <c r="S31" s="0" t="n">
        <v>3473.078</v>
      </c>
      <c r="T31" s="0" t="n">
        <v>3800.64</v>
      </c>
      <c r="U31" s="0" t="n">
        <v>5194.521</v>
      </c>
      <c r="V31" s="0" t="n">
        <v>215.421</v>
      </c>
      <c r="W31" s="0" t="n">
        <v>0.001380183</v>
      </c>
      <c r="X31" s="27" t="n">
        <f aca="false">+W31/V31</f>
        <v>6.40691018981437E-006</v>
      </c>
      <c r="Y31" s="0" t="n">
        <v>0.1138624</v>
      </c>
      <c r="Z31" s="0" t="n">
        <v>8684.349</v>
      </c>
      <c r="AA31" s="0" t="n">
        <v>0.949634</v>
      </c>
      <c r="AB31" s="0" t="n">
        <v>3.19565</v>
      </c>
      <c r="AC31" s="0" t="n">
        <v>0</v>
      </c>
      <c r="AD31" s="0" t="n">
        <v>0.9483672</v>
      </c>
      <c r="AE31" s="6" t="n">
        <v>4.366541E-005</v>
      </c>
      <c r="AF31" s="0" t="n">
        <v>1.538693</v>
      </c>
      <c r="AG31" s="0" t="n">
        <v>2.748299</v>
      </c>
      <c r="AH31" s="0" t="n">
        <v>2.910191</v>
      </c>
      <c r="AI31" s="0" t="s">
        <v>35</v>
      </c>
    </row>
    <row r="32" customFormat="false" ht="15" hidden="false" customHeight="false" outlineLevel="0" collapsed="false">
      <c r="A32" s="0" t="n">
        <v>31</v>
      </c>
      <c r="B32" s="19" t="n">
        <v>0.62</v>
      </c>
      <c r="C32" s="0" t="n">
        <v>9144.901</v>
      </c>
      <c r="D32" s="0" t="n">
        <v>29223.67</v>
      </c>
      <c r="E32" s="0" t="n">
        <v>0</v>
      </c>
      <c r="F32" s="0" t="n">
        <v>18.72689</v>
      </c>
      <c r="G32" s="0" t="n">
        <v>0.1362471</v>
      </c>
      <c r="H32" s="0" t="n">
        <v>10.85352</v>
      </c>
      <c r="I32" s="20" t="n">
        <f aca="false">+(E32+F32+G32+H32)*D32/100</f>
        <v>8684.29780593557</v>
      </c>
      <c r="J32" s="0" t="n">
        <v>0</v>
      </c>
      <c r="K32" s="0" t="n">
        <v>47.24039</v>
      </c>
      <c r="L32" s="0" t="n">
        <v>0.2370568</v>
      </c>
      <c r="M32" s="0" t="n">
        <v>22.80589</v>
      </c>
      <c r="N32" s="20" t="n">
        <f aca="false">+(J32+K32+L32+M32)*D32/100</f>
        <v>20539.3704114206</v>
      </c>
      <c r="O32" s="0" t="n">
        <v>10.00853</v>
      </c>
      <c r="P32" s="0" t="n">
        <v>9.143917</v>
      </c>
      <c r="Q32" s="0" t="n">
        <v>2.624562</v>
      </c>
      <c r="R32" s="0" t="n">
        <v>11.29054</v>
      </c>
      <c r="S32" s="0" t="n">
        <v>3473.064</v>
      </c>
      <c r="T32" s="0" t="n">
        <v>3800.637</v>
      </c>
      <c r="U32" s="0" t="n">
        <v>5194.508</v>
      </c>
      <c r="V32" s="0" t="n">
        <v>215.4247</v>
      </c>
      <c r="W32" s="0" t="n">
        <v>0.0004493321</v>
      </c>
      <c r="X32" s="27" t="n">
        <f aca="false">+W32/V32</f>
        <v>2.08579656836008E-006</v>
      </c>
      <c r="Y32" s="0" t="n">
        <v>0.1138578</v>
      </c>
      <c r="Z32" s="0" t="n">
        <v>8684.296</v>
      </c>
      <c r="AA32" s="0" t="n">
        <v>0.9496326</v>
      </c>
      <c r="AB32" s="0" t="n">
        <v>3.195624</v>
      </c>
      <c r="AC32" s="0" t="n">
        <v>0</v>
      </c>
      <c r="AD32" s="0" t="n">
        <v>0.9483058</v>
      </c>
      <c r="AE32" s="6" t="n">
        <v>1.197638E-005</v>
      </c>
      <c r="AF32" s="0" t="n">
        <v>1.53873</v>
      </c>
      <c r="AG32" s="0" t="n">
        <v>2.748311</v>
      </c>
      <c r="AH32" s="0" t="n">
        <v>2.910263</v>
      </c>
      <c r="AI32" s="0" t="s">
        <v>35</v>
      </c>
    </row>
    <row r="33" customFormat="false" ht="15" hidden="false" customHeight="false" outlineLevel="0" collapsed="false">
      <c r="A33" s="0" t="n">
        <v>32</v>
      </c>
      <c r="B33" s="19" t="n">
        <v>0.64</v>
      </c>
      <c r="C33" s="0" t="n">
        <v>9144.868</v>
      </c>
      <c r="D33" s="0" t="n">
        <v>29223.45</v>
      </c>
      <c r="E33" s="0" t="n">
        <v>0</v>
      </c>
      <c r="F33" s="0" t="n">
        <v>18.72688</v>
      </c>
      <c r="G33" s="0" t="n">
        <v>0.1362419</v>
      </c>
      <c r="H33" s="0" t="n">
        <v>10.85357</v>
      </c>
      <c r="I33" s="20" t="n">
        <f aca="false">+(E33+F33+G33+H33)*D33/100</f>
        <v>8684.24259905055</v>
      </c>
      <c r="J33" s="0" t="n">
        <v>0</v>
      </c>
      <c r="K33" s="0" t="n">
        <v>47.24037</v>
      </c>
      <c r="L33" s="0" t="n">
        <v>0.2370381</v>
      </c>
      <c r="M33" s="0" t="n">
        <v>22.80589</v>
      </c>
      <c r="N33" s="20" t="n">
        <f aca="false">+(J33+K33+L33+M33)*D33/100</f>
        <v>20539.2044786044</v>
      </c>
      <c r="O33" s="0" t="n">
        <v>10.00858</v>
      </c>
      <c r="P33" s="0" t="n">
        <v>9.14393</v>
      </c>
      <c r="Q33" s="0" t="n">
        <v>2.624562</v>
      </c>
      <c r="R33" s="0" t="n">
        <v>11.2902</v>
      </c>
      <c r="S33" s="0" t="n">
        <v>3473.051</v>
      </c>
      <c r="T33" s="0" t="n">
        <v>3800.637</v>
      </c>
      <c r="U33" s="0" t="n">
        <v>5194.5</v>
      </c>
      <c r="V33" s="0" t="n">
        <v>215.4281</v>
      </c>
      <c r="W33" s="0" t="n">
        <v>0.0001269289</v>
      </c>
      <c r="X33" s="27" t="n">
        <f aca="false">+W33/V33</f>
        <v>5.89193795981119E-007</v>
      </c>
      <c r="Y33" s="0" t="n">
        <v>0.1138539</v>
      </c>
      <c r="Z33" s="0" t="n">
        <v>8684.245</v>
      </c>
      <c r="AA33" s="0" t="n">
        <v>0.9496303</v>
      </c>
      <c r="AB33" s="0" t="n">
        <v>3.195613</v>
      </c>
      <c r="AC33" s="0" t="n">
        <v>0</v>
      </c>
      <c r="AD33" s="0" t="n">
        <v>0.9482677</v>
      </c>
      <c r="AE33" s="6" t="n">
        <v>2.788771E-006</v>
      </c>
      <c r="AF33" s="0" t="n">
        <v>1.538756</v>
      </c>
      <c r="AG33" s="0" t="n">
        <v>2.748321</v>
      </c>
      <c r="AH33" s="0" t="n">
        <v>2.910321</v>
      </c>
      <c r="AI33" s="0" t="s">
        <v>35</v>
      </c>
    </row>
    <row r="34" customFormat="false" ht="15" hidden="false" customHeight="false" outlineLevel="0" collapsed="false">
      <c r="A34" s="0" t="n">
        <v>33</v>
      </c>
      <c r="B34" s="19" t="n">
        <v>0.66</v>
      </c>
      <c r="C34" s="0" t="n">
        <v>9144.845</v>
      </c>
      <c r="D34" s="0" t="n">
        <v>29223.34</v>
      </c>
      <c r="E34" s="0" t="n">
        <v>0</v>
      </c>
      <c r="F34" s="0" t="n">
        <v>18.72687</v>
      </c>
      <c r="G34" s="0" t="n">
        <v>0.1362404</v>
      </c>
      <c r="H34" s="0" t="n">
        <v>10.85358</v>
      </c>
      <c r="I34" s="20" t="n">
        <f aca="false">+(E34+F34+G34+H34)*D34/100</f>
        <v>8684.20947233936</v>
      </c>
      <c r="J34" s="0" t="n">
        <v>0</v>
      </c>
      <c r="K34" s="0" t="n">
        <v>47.24034</v>
      </c>
      <c r="L34" s="0" t="n">
        <v>0.2370321</v>
      </c>
      <c r="M34" s="0" t="n">
        <v>22.80593</v>
      </c>
      <c r="N34" s="20" t="n">
        <f aca="false">+(J34+K34+L34+M34)*D34/100</f>
        <v>20539.1283359101</v>
      </c>
      <c r="O34" s="0" t="n">
        <v>10.00861</v>
      </c>
      <c r="P34" s="0" t="n">
        <v>9.143956</v>
      </c>
      <c r="Q34" s="0" t="n">
        <v>2.624562</v>
      </c>
      <c r="R34" s="0" t="n">
        <v>11.29008</v>
      </c>
      <c r="S34" s="0" t="n">
        <v>3473.042</v>
      </c>
      <c r="T34" s="0" t="n">
        <v>3800.638</v>
      </c>
      <c r="U34" s="0" t="n">
        <v>5194.496</v>
      </c>
      <c r="V34" s="0" t="n">
        <v>215.431</v>
      </c>
      <c r="W34" s="6" t="n">
        <v>3.069331E-005</v>
      </c>
      <c r="X34" s="27" t="n">
        <f aca="false">+W34/V34</f>
        <v>1.42473970784149E-007</v>
      </c>
      <c r="Y34" s="0" t="n">
        <v>0.1138508</v>
      </c>
      <c r="Z34" s="0" t="n">
        <v>8684.212</v>
      </c>
      <c r="AA34" s="0" t="n">
        <v>0.9496293</v>
      </c>
      <c r="AB34" s="0" t="n">
        <v>3.195609</v>
      </c>
      <c r="AC34" s="0" t="n">
        <v>0</v>
      </c>
      <c r="AD34" s="0" t="n">
        <v>0.948245</v>
      </c>
      <c r="AE34" s="6" t="n">
        <v>5.418792E-007</v>
      </c>
      <c r="AF34" s="0" t="n">
        <v>1.538778</v>
      </c>
      <c r="AG34" s="0" t="n">
        <v>2.748328</v>
      </c>
      <c r="AH34" s="0" t="n">
        <v>2.910366</v>
      </c>
      <c r="AI34" s="0" t="s">
        <v>35</v>
      </c>
    </row>
    <row r="35" customFormat="false" ht="15" hidden="false" customHeight="false" outlineLevel="0" collapsed="false">
      <c r="A35" s="0" t="n">
        <v>34</v>
      </c>
      <c r="B35" s="19" t="n">
        <v>0.68</v>
      </c>
      <c r="C35" s="0" t="n">
        <v>9144.829</v>
      </c>
      <c r="D35" s="0" t="n">
        <v>29223.31</v>
      </c>
      <c r="E35" s="0" t="n">
        <v>0</v>
      </c>
      <c r="F35" s="0" t="n">
        <v>18.72688</v>
      </c>
      <c r="G35" s="0" t="n">
        <v>0.1362398</v>
      </c>
      <c r="H35" s="0" t="n">
        <v>10.85359</v>
      </c>
      <c r="I35" s="20" t="n">
        <f aca="false">+(E35+F35+G35+H35)*D35/100</f>
        <v>8684.20622665438</v>
      </c>
      <c r="J35" s="0" t="n">
        <v>0</v>
      </c>
      <c r="K35" s="0" t="n">
        <v>47.24028</v>
      </c>
      <c r="L35" s="0" t="n">
        <v>0.2370302</v>
      </c>
      <c r="M35" s="0" t="n">
        <v>22.80598</v>
      </c>
      <c r="N35" s="20" t="n">
        <f aca="false">+(J35+K35+L35+M35)*D35/100</f>
        <v>20539.1037733456</v>
      </c>
      <c r="O35" s="0" t="n">
        <v>10.00865</v>
      </c>
      <c r="P35" s="0" t="n">
        <v>9.143988</v>
      </c>
      <c r="Q35" s="0" t="n">
        <v>2.624562</v>
      </c>
      <c r="R35" s="0" t="n">
        <v>11.29004</v>
      </c>
      <c r="S35" s="0" t="n">
        <v>3473.036</v>
      </c>
      <c r="T35" s="0" t="n">
        <v>3800.639</v>
      </c>
      <c r="U35" s="0" t="n">
        <v>5194.493</v>
      </c>
      <c r="V35" s="0" t="n">
        <v>215.4332</v>
      </c>
      <c r="W35" s="6" t="n">
        <v>6.2537E-006</v>
      </c>
      <c r="X35" s="27" t="n">
        <f aca="false">+W35/V35</f>
        <v>2.90284877168422E-008</v>
      </c>
      <c r="Y35" s="0" t="n">
        <v>0.1138485</v>
      </c>
      <c r="Z35" s="0" t="n">
        <v>8684.204</v>
      </c>
      <c r="AA35" s="0" t="n">
        <v>0.94963</v>
      </c>
      <c r="AB35" s="0" t="n">
        <v>3.19561</v>
      </c>
      <c r="AC35" s="0" t="n">
        <v>0</v>
      </c>
      <c r="AD35" s="0" t="n">
        <v>0.94823</v>
      </c>
      <c r="AE35" s="6" t="n">
        <v>8.628655E-008</v>
      </c>
      <c r="AF35" s="0" t="n">
        <v>1.538797</v>
      </c>
      <c r="AG35" s="0" t="n">
        <v>2.748335</v>
      </c>
      <c r="AH35" s="0" t="n">
        <v>2.910402</v>
      </c>
      <c r="AI35" s="0" t="s">
        <v>35</v>
      </c>
    </row>
    <row r="36" customFormat="false" ht="15" hidden="false" customHeight="false" outlineLevel="0" collapsed="false">
      <c r="A36" s="0" t="n">
        <v>35</v>
      </c>
      <c r="B36" s="19" t="n">
        <v>0.7</v>
      </c>
      <c r="C36" s="0" t="n">
        <v>9144.815</v>
      </c>
      <c r="D36" s="0" t="n">
        <v>29223.27</v>
      </c>
      <c r="E36" s="0" t="n">
        <v>0</v>
      </c>
      <c r="F36" s="0" t="n">
        <v>18.72691</v>
      </c>
      <c r="G36" s="0" t="n">
        <v>0.1362395</v>
      </c>
      <c r="H36" s="0" t="n">
        <v>10.85358</v>
      </c>
      <c r="I36" s="20" t="n">
        <f aca="false">+(E36+F36+G36+H36)*D36/100</f>
        <v>8684.20009695465</v>
      </c>
      <c r="J36" s="0" t="n">
        <v>0</v>
      </c>
      <c r="K36" s="0" t="n">
        <v>47.2402</v>
      </c>
      <c r="L36" s="0" t="n">
        <v>0.2370297</v>
      </c>
      <c r="M36" s="0" t="n">
        <v>22.80602</v>
      </c>
      <c r="N36" s="20" t="n">
        <f aca="false">+(J36+K36+L36+M36)*D36/100</f>
        <v>20539.0638246052</v>
      </c>
      <c r="O36" s="0" t="n">
        <v>10.00868</v>
      </c>
      <c r="P36" s="0" t="n">
        <v>9.144021</v>
      </c>
      <c r="Q36" s="0" t="n">
        <v>2.624562</v>
      </c>
      <c r="R36" s="0" t="n">
        <v>11.29002</v>
      </c>
      <c r="S36" s="0" t="n">
        <v>3473.031</v>
      </c>
      <c r="T36" s="0" t="n">
        <v>3800.639</v>
      </c>
      <c r="U36" s="0" t="n">
        <v>5194.49</v>
      </c>
      <c r="V36" s="0" t="n">
        <v>215.4346</v>
      </c>
      <c r="W36" s="6" t="n">
        <v>1.053609E-006</v>
      </c>
      <c r="X36" s="27" t="n">
        <f aca="false">+W36/V36</f>
        <v>4.89062109800376E-009</v>
      </c>
      <c r="Y36" s="0" t="n">
        <v>0.1138467</v>
      </c>
      <c r="Z36" s="0" t="n">
        <v>8684.203</v>
      </c>
      <c r="AA36" s="0" t="n">
        <v>0.9496312</v>
      </c>
      <c r="AB36" s="0" t="n">
        <v>3.195611</v>
      </c>
      <c r="AC36" s="0" t="n">
        <v>0</v>
      </c>
      <c r="AD36" s="0" t="n">
        <v>0.9482183</v>
      </c>
      <c r="AE36" s="6" t="n">
        <v>3.451462E-009</v>
      </c>
      <c r="AF36" s="0" t="n">
        <v>1.538817</v>
      </c>
      <c r="AG36" s="0" t="n">
        <v>2.74834</v>
      </c>
      <c r="AH36" s="0" t="n">
        <v>2.910433</v>
      </c>
      <c r="AI36" s="0" t="s">
        <v>35</v>
      </c>
    </row>
    <row r="37" customFormat="false" ht="15" hidden="false" customHeight="false" outlineLevel="0" collapsed="false">
      <c r="A37" s="0" t="n">
        <v>36</v>
      </c>
      <c r="B37" s="19" t="n">
        <v>0.72</v>
      </c>
      <c r="C37" s="0" t="n">
        <v>9144.804</v>
      </c>
      <c r="D37" s="0" t="n">
        <v>29223.23</v>
      </c>
      <c r="E37" s="0" t="n">
        <v>0</v>
      </c>
      <c r="F37" s="0" t="n">
        <v>18.72693</v>
      </c>
      <c r="G37" s="0" t="n">
        <v>0.1362395</v>
      </c>
      <c r="H37" s="0" t="n">
        <v>10.85359</v>
      </c>
      <c r="I37" s="20" t="n">
        <f aca="false">+(E37+F37+G37+H37)*D37/100</f>
        <v>8684.19697723185</v>
      </c>
      <c r="J37" s="0" t="n">
        <v>0</v>
      </c>
      <c r="K37" s="0" t="n">
        <v>47.24017</v>
      </c>
      <c r="L37" s="0" t="n">
        <v>0.2370298</v>
      </c>
      <c r="M37" s="0" t="n">
        <v>22.80603</v>
      </c>
      <c r="N37" s="20" t="n">
        <f aca="false">+(J37+K37+L37+M37)*D37/100</f>
        <v>20539.0298958825</v>
      </c>
      <c r="O37" s="0" t="n">
        <v>10.00871</v>
      </c>
      <c r="P37" s="0" t="n">
        <v>9.14405</v>
      </c>
      <c r="Q37" s="0" t="n">
        <v>2.624563</v>
      </c>
      <c r="R37" s="0" t="n">
        <v>11.29</v>
      </c>
      <c r="S37" s="0" t="n">
        <v>3473.025</v>
      </c>
      <c r="T37" s="0" t="n">
        <v>3800.64</v>
      </c>
      <c r="U37" s="0" t="n">
        <v>5194.489</v>
      </c>
      <c r="V37" s="0" t="n">
        <v>215.4355</v>
      </c>
      <c r="W37" s="6" t="n">
        <v>1.435062E-007</v>
      </c>
      <c r="X37" s="27" t="n">
        <f aca="false">+W37/V37</f>
        <v>6.66121414530103E-010</v>
      </c>
      <c r="Y37" s="0" t="n">
        <v>0.1138453</v>
      </c>
      <c r="Z37" s="0" t="n">
        <v>8684.195</v>
      </c>
      <c r="AA37" s="0" t="n">
        <v>0.9496317</v>
      </c>
      <c r="AB37" s="0" t="n">
        <v>3.19561</v>
      </c>
      <c r="AC37" s="0" t="n">
        <v>0</v>
      </c>
      <c r="AD37" s="0" t="n">
        <v>0.94821</v>
      </c>
      <c r="AE37" s="0" t="n">
        <v>0</v>
      </c>
      <c r="AF37" s="0" t="n">
        <v>1.538833</v>
      </c>
      <c r="AG37" s="0" t="n">
        <v>2.748344</v>
      </c>
      <c r="AH37" s="0" t="n">
        <v>2.91046</v>
      </c>
      <c r="AI37" s="0" t="s">
        <v>35</v>
      </c>
    </row>
    <row r="38" customFormat="false" ht="15" hidden="false" customHeight="false" outlineLevel="0" collapsed="false">
      <c r="A38" s="0" t="n">
        <v>37</v>
      </c>
      <c r="B38" s="19" t="n">
        <v>0.74</v>
      </c>
      <c r="C38" s="0" t="n">
        <v>9144.792</v>
      </c>
      <c r="D38" s="0" t="n">
        <v>29223.17</v>
      </c>
      <c r="E38" s="0" t="n">
        <v>0</v>
      </c>
      <c r="F38" s="0" t="n">
        <v>18.72693</v>
      </c>
      <c r="G38" s="0" t="n">
        <v>0.1362395</v>
      </c>
      <c r="H38" s="0" t="n">
        <v>10.85359</v>
      </c>
      <c r="I38" s="20" t="n">
        <f aca="false">+(E38+F38+G38+H38)*D38/100</f>
        <v>8684.17914717615</v>
      </c>
      <c r="J38" s="0" t="n">
        <v>0</v>
      </c>
      <c r="K38" s="0" t="n">
        <v>47.24015</v>
      </c>
      <c r="L38" s="0" t="n">
        <v>0.23703</v>
      </c>
      <c r="M38" s="0" t="n">
        <v>22.80604</v>
      </c>
      <c r="N38" s="20" t="n">
        <f aca="false">+(J38+K38+L38+M38)*D38/100</f>
        <v>20538.984862074</v>
      </c>
      <c r="O38" s="0" t="n">
        <v>10.00873</v>
      </c>
      <c r="P38" s="0" t="n">
        <v>9.144071</v>
      </c>
      <c r="Q38" s="0" t="n">
        <v>2.624563</v>
      </c>
      <c r="R38" s="0" t="n">
        <v>11.28999</v>
      </c>
      <c r="S38" s="0" t="n">
        <v>3473.021</v>
      </c>
      <c r="T38" s="0" t="n">
        <v>3800.64</v>
      </c>
      <c r="U38" s="0" t="n">
        <v>5194.489</v>
      </c>
      <c r="V38" s="0" t="n">
        <v>215.4364</v>
      </c>
      <c r="W38" s="6" t="n">
        <v>1.537381E-008</v>
      </c>
      <c r="X38" s="27" t="n">
        <f aca="false">+W38/V38</f>
        <v>7.1361246288928E-011</v>
      </c>
      <c r="Y38" s="0" t="n">
        <v>0.1138442</v>
      </c>
      <c r="Z38" s="0" t="n">
        <v>8684.182</v>
      </c>
      <c r="AA38" s="0" t="n">
        <v>0.9496315</v>
      </c>
      <c r="AB38" s="0" t="n">
        <v>3.195609</v>
      </c>
      <c r="AC38" s="0" t="n">
        <v>0</v>
      </c>
      <c r="AD38" s="0" t="n">
        <v>0.9482053</v>
      </c>
      <c r="AE38" s="0" t="n">
        <v>0</v>
      </c>
      <c r="AF38" s="0" t="n">
        <v>1.538845</v>
      </c>
      <c r="AG38" s="0" t="n">
        <v>2.748347</v>
      </c>
      <c r="AH38" s="0" t="n">
        <v>2.91048</v>
      </c>
      <c r="AI38" s="0" t="s">
        <v>35</v>
      </c>
    </row>
    <row r="39" customFormat="false" ht="15" hidden="false" customHeight="false" outlineLevel="0" collapsed="false">
      <c r="A39" s="0" t="n">
        <v>38</v>
      </c>
      <c r="B39" s="19" t="n">
        <v>0.76</v>
      </c>
      <c r="C39" s="0" t="n">
        <v>9144.784</v>
      </c>
      <c r="D39" s="0" t="n">
        <v>29223.15</v>
      </c>
      <c r="E39" s="0" t="n">
        <v>0</v>
      </c>
      <c r="F39" s="0" t="n">
        <v>18.72694</v>
      </c>
      <c r="G39" s="0" t="n">
        <v>0.1362395</v>
      </c>
      <c r="H39" s="0" t="n">
        <v>10.85359</v>
      </c>
      <c r="I39" s="20" t="n">
        <f aca="false">+(E39+F39+G39+H39)*D39/100</f>
        <v>8684.17612613925</v>
      </c>
      <c r="J39" s="0" t="n">
        <v>0</v>
      </c>
      <c r="K39" s="0" t="n">
        <v>47.24015</v>
      </c>
      <c r="L39" s="0" t="n">
        <v>0.2370301</v>
      </c>
      <c r="M39" s="0" t="n">
        <v>22.80606</v>
      </c>
      <c r="N39" s="20" t="n">
        <f aca="false">+(J39+K39+L39+M39)*D39/100</f>
        <v>20538.9766792831</v>
      </c>
      <c r="O39" s="0" t="n">
        <v>10.00874</v>
      </c>
      <c r="P39" s="0" t="n">
        <v>9.144082</v>
      </c>
      <c r="Q39" s="0" t="n">
        <v>2.624563</v>
      </c>
      <c r="R39" s="0" t="n">
        <v>11.28999</v>
      </c>
      <c r="S39" s="0" t="n">
        <v>3473.017</v>
      </c>
      <c r="T39" s="0" t="n">
        <v>3800.641</v>
      </c>
      <c r="U39" s="0" t="n">
        <v>5194.489</v>
      </c>
      <c r="V39" s="0" t="n">
        <v>215.4372</v>
      </c>
      <c r="W39" s="6" t="n">
        <v>1.252292E-009</v>
      </c>
      <c r="X39" s="27" t="n">
        <f aca="false">+W39/V39</f>
        <v>5.81279370507972E-012</v>
      </c>
      <c r="Y39" s="0" t="n">
        <v>0.1138434</v>
      </c>
      <c r="Z39" s="0" t="n">
        <v>8684.175</v>
      </c>
      <c r="AA39" s="0" t="n">
        <v>0.9496315</v>
      </c>
      <c r="AB39" s="0" t="n">
        <v>3.195609</v>
      </c>
      <c r="AC39" s="0" t="n">
        <v>0</v>
      </c>
      <c r="AD39" s="0" t="n">
        <v>0.9482028</v>
      </c>
      <c r="AE39" s="0" t="n">
        <v>0</v>
      </c>
      <c r="AF39" s="0" t="n">
        <v>1.538854</v>
      </c>
      <c r="AG39" s="0" t="n">
        <v>2.748348</v>
      </c>
      <c r="AH39" s="0" t="n">
        <v>2.910493</v>
      </c>
      <c r="AI39" s="0" t="s">
        <v>35</v>
      </c>
    </row>
    <row r="40" customFormat="false" ht="15" hidden="false" customHeight="false" outlineLevel="0" collapsed="false">
      <c r="A40" s="0" t="n">
        <v>39</v>
      </c>
      <c r="B40" s="19" t="n">
        <v>0.78</v>
      </c>
      <c r="C40" s="0" t="n">
        <v>9144.781</v>
      </c>
      <c r="D40" s="0" t="n">
        <v>29223.16</v>
      </c>
      <c r="E40" s="0" t="n">
        <v>0</v>
      </c>
      <c r="F40" s="0" t="n">
        <v>18.72695</v>
      </c>
      <c r="G40" s="0" t="n">
        <v>0.1362393</v>
      </c>
      <c r="H40" s="0" t="n">
        <v>10.85358</v>
      </c>
      <c r="I40" s="20" t="n">
        <f aca="false">+(E40+F40+G40+H40)*D40/100</f>
        <v>8684.17903936988</v>
      </c>
      <c r="J40" s="0" t="n">
        <v>0</v>
      </c>
      <c r="K40" s="0" t="n">
        <v>47.24013</v>
      </c>
      <c r="L40" s="0" t="n">
        <v>0.2370299</v>
      </c>
      <c r="M40" s="0" t="n">
        <v>22.80608</v>
      </c>
      <c r="N40" s="20" t="n">
        <f aca="false">+(J40+K40+L40+M40)*D40/100</f>
        <v>20538.9836491608</v>
      </c>
      <c r="O40" s="0" t="n">
        <v>10.00875</v>
      </c>
      <c r="P40" s="0" t="n">
        <v>9.144092</v>
      </c>
      <c r="Q40" s="0" t="n">
        <v>2.624563</v>
      </c>
      <c r="R40" s="0" t="n">
        <v>11.28998</v>
      </c>
      <c r="S40" s="0" t="n">
        <v>3473.016</v>
      </c>
      <c r="T40" s="0" t="n">
        <v>3800.643</v>
      </c>
      <c r="U40" s="0" t="n">
        <v>5194.49</v>
      </c>
      <c r="V40" s="0" t="n">
        <v>215.4378</v>
      </c>
      <c r="W40" s="6" t="n">
        <v>7.433979E-011</v>
      </c>
      <c r="X40" s="27" t="n">
        <f aca="false">+W40/V40</f>
        <v>3.45063818884151E-013</v>
      </c>
      <c r="Y40" s="0" t="n">
        <v>0.1138428</v>
      </c>
      <c r="Z40" s="0" t="n">
        <v>8684.18</v>
      </c>
      <c r="AA40" s="0" t="n">
        <v>0.9496322</v>
      </c>
      <c r="AB40" s="0" t="n">
        <v>3.19561</v>
      </c>
      <c r="AC40" s="0" t="n">
        <v>0</v>
      </c>
      <c r="AD40" s="0" t="n">
        <v>0.9482002</v>
      </c>
      <c r="AE40" s="0" t="n">
        <v>0</v>
      </c>
      <c r="AF40" s="0" t="n">
        <v>1.53886</v>
      </c>
      <c r="AG40" s="0" t="n">
        <v>2.74835</v>
      </c>
      <c r="AH40" s="0" t="n">
        <v>2.910502</v>
      </c>
      <c r="AI40" s="0" t="s">
        <v>35</v>
      </c>
    </row>
    <row r="41" customFormat="false" ht="15" hidden="false" customHeight="false" outlineLevel="0" collapsed="false">
      <c r="A41" s="0" t="n">
        <v>40</v>
      </c>
      <c r="B41" s="19" t="n">
        <v>0.8</v>
      </c>
      <c r="C41" s="0" t="n">
        <v>9144.781</v>
      </c>
      <c r="D41" s="0" t="n">
        <v>29223.18</v>
      </c>
      <c r="E41" s="0" t="n">
        <v>0</v>
      </c>
      <c r="F41" s="0" t="n">
        <v>18.72698</v>
      </c>
      <c r="G41" s="0" t="n">
        <v>0.1362392</v>
      </c>
      <c r="H41" s="0" t="n">
        <v>10.85357</v>
      </c>
      <c r="I41" s="20" t="n">
        <f aca="false">+(E41+F41+G41+H41)*D41/100</f>
        <v>8684.19079813656</v>
      </c>
      <c r="J41" s="0" t="n">
        <v>0</v>
      </c>
      <c r="K41" s="0" t="n">
        <v>47.2401</v>
      </c>
      <c r="L41" s="0" t="n">
        <v>0.2370297</v>
      </c>
      <c r="M41" s="0" t="n">
        <v>22.80609</v>
      </c>
      <c r="N41" s="20" t="n">
        <f aca="false">+(J41+K41+L41+M41)*D41/100</f>
        <v>20538.9918027265</v>
      </c>
      <c r="O41" s="0" t="n">
        <v>10.00876</v>
      </c>
      <c r="P41" s="0" t="n">
        <v>9.1441</v>
      </c>
      <c r="Q41" s="0" t="n">
        <v>2.624563</v>
      </c>
      <c r="R41" s="0" t="n">
        <v>11.28997</v>
      </c>
      <c r="S41" s="0" t="n">
        <v>3473.016</v>
      </c>
      <c r="T41" s="0" t="n">
        <v>3800.644</v>
      </c>
      <c r="U41" s="0" t="n">
        <v>5194.491</v>
      </c>
      <c r="V41" s="0" t="n">
        <v>215.4381</v>
      </c>
      <c r="W41" s="6" t="n">
        <v>3.047227E-012</v>
      </c>
      <c r="X41" s="27" t="n">
        <f aca="false">+W41/V41</f>
        <v>1.4144327303295E-014</v>
      </c>
      <c r="Y41" s="0" t="n">
        <v>0.1138425</v>
      </c>
      <c r="Z41" s="0" t="n">
        <v>8684.188</v>
      </c>
      <c r="AA41" s="0" t="n">
        <v>0.9496332</v>
      </c>
      <c r="AB41" s="0" t="n">
        <v>3.195612</v>
      </c>
      <c r="AC41" s="0" t="n">
        <v>0</v>
      </c>
      <c r="AD41" s="0" t="n">
        <v>0.9481962</v>
      </c>
      <c r="AE41" s="0" t="n">
        <v>0</v>
      </c>
      <c r="AF41" s="0" t="n">
        <v>1.538867</v>
      </c>
      <c r="AG41" s="0" t="n">
        <v>2.748351</v>
      </c>
      <c r="AH41" s="0" t="n">
        <v>2.91051</v>
      </c>
      <c r="AI41" s="0" t="s">
        <v>35</v>
      </c>
    </row>
    <row r="42" customFormat="false" ht="15" hidden="false" customHeight="false" outlineLevel="0" collapsed="false">
      <c r="A42" s="0" t="n">
        <v>41</v>
      </c>
      <c r="B42" s="19" t="n">
        <v>0.82</v>
      </c>
      <c r="C42" s="0" t="n">
        <v>9144.777</v>
      </c>
      <c r="D42" s="0" t="n">
        <v>29223.17</v>
      </c>
      <c r="E42" s="0" t="n">
        <v>0</v>
      </c>
      <c r="F42" s="0" t="n">
        <v>18.72699</v>
      </c>
      <c r="G42" s="0" t="n">
        <v>0.1362391</v>
      </c>
      <c r="H42" s="0" t="n">
        <v>10.85357</v>
      </c>
      <c r="I42" s="20" t="n">
        <f aca="false">+(E42+F42+G42+H42)*D42/100</f>
        <v>8684.19071955147</v>
      </c>
      <c r="J42" s="0" t="n">
        <v>0</v>
      </c>
      <c r="K42" s="0" t="n">
        <v>47.24008</v>
      </c>
      <c r="L42" s="0" t="n">
        <v>0.2370296</v>
      </c>
      <c r="M42" s="0" t="n">
        <v>22.8061</v>
      </c>
      <c r="N42" s="20" t="n">
        <f aca="false">+(J42+K42+L42+M42)*D42/100</f>
        <v>20538.9818228643</v>
      </c>
      <c r="O42" s="0" t="n">
        <v>10.00877</v>
      </c>
      <c r="P42" s="0" t="n">
        <v>9.14411</v>
      </c>
      <c r="Q42" s="0" t="n">
        <v>2.624563</v>
      </c>
      <c r="R42" s="0" t="n">
        <v>11.28996</v>
      </c>
      <c r="S42" s="0" t="n">
        <v>3473.014</v>
      </c>
      <c r="T42" s="0" t="n">
        <v>3800.643</v>
      </c>
      <c r="U42" s="0" t="n">
        <v>5194.491</v>
      </c>
      <c r="V42" s="0" t="n">
        <v>215.4383</v>
      </c>
      <c r="W42" s="6" t="n">
        <v>8.043473E-014</v>
      </c>
      <c r="X42" s="27" t="n">
        <f aca="false">+W42/V42</f>
        <v>3.73353902254149E-016</v>
      </c>
      <c r="Y42" s="0" t="n">
        <v>0.1138423</v>
      </c>
      <c r="Z42" s="0" t="n">
        <v>8684.191</v>
      </c>
      <c r="AA42" s="0" t="n">
        <v>0.9496339</v>
      </c>
      <c r="AB42" s="0" t="n">
        <v>3.195613</v>
      </c>
      <c r="AC42" s="0" t="n">
        <v>0</v>
      </c>
      <c r="AD42" s="0" t="n">
        <v>0.9481913</v>
      </c>
      <c r="AE42" s="0" t="n">
        <v>0</v>
      </c>
      <c r="AF42" s="0" t="n">
        <v>1.538873</v>
      </c>
      <c r="AG42" s="0" t="n">
        <v>2.748352</v>
      </c>
      <c r="AH42" s="0" t="n">
        <v>2.910516</v>
      </c>
      <c r="AI42" s="0" t="s">
        <v>35</v>
      </c>
    </row>
    <row r="43" customFormat="false" ht="15" hidden="false" customHeight="false" outlineLevel="0" collapsed="false">
      <c r="A43" s="0" t="n">
        <v>42</v>
      </c>
      <c r="B43" s="19" t="n">
        <v>0.84</v>
      </c>
      <c r="C43" s="0" t="n">
        <v>9144.777</v>
      </c>
      <c r="D43" s="0" t="n">
        <v>29223.17</v>
      </c>
      <c r="E43" s="0" t="n">
        <v>0</v>
      </c>
      <c r="F43" s="0" t="n">
        <v>18.727</v>
      </c>
      <c r="G43" s="0" t="n">
        <v>0.1362391</v>
      </c>
      <c r="H43" s="0" t="n">
        <v>10.85357</v>
      </c>
      <c r="I43" s="20" t="n">
        <f aca="false">+(E43+F43+G43+H43)*D43/100</f>
        <v>8684.19364186847</v>
      </c>
      <c r="J43" s="0" t="n">
        <v>0</v>
      </c>
      <c r="K43" s="0" t="n">
        <v>47.24008</v>
      </c>
      <c r="L43" s="0" t="n">
        <v>0.2370296</v>
      </c>
      <c r="M43" s="0" t="n">
        <v>22.80609</v>
      </c>
      <c r="N43" s="20" t="n">
        <f aca="false">+(J43+K43+L43+M43)*D43/100</f>
        <v>20538.9789005473</v>
      </c>
      <c r="O43" s="0" t="n">
        <v>10.00877</v>
      </c>
      <c r="P43" s="0" t="n">
        <v>9.144113</v>
      </c>
      <c r="Q43" s="0" t="n">
        <v>2.624564</v>
      </c>
      <c r="R43" s="0" t="n">
        <v>11.28996</v>
      </c>
      <c r="S43" s="0" t="n">
        <v>3473.013</v>
      </c>
      <c r="T43" s="0" t="n">
        <v>3800.644</v>
      </c>
      <c r="U43" s="0" t="n">
        <v>5194.492</v>
      </c>
      <c r="V43" s="0" t="n">
        <v>215.4384</v>
      </c>
      <c r="W43" s="6" t="n">
        <v>1.246966E-015</v>
      </c>
      <c r="X43" s="27" t="n">
        <f aca="false">+W43/V43</f>
        <v>5.78803964381466E-018</v>
      </c>
      <c r="Y43" s="0" t="n">
        <v>0.1138421</v>
      </c>
      <c r="Z43" s="0" t="n">
        <v>8684.19</v>
      </c>
      <c r="AA43" s="0" t="n">
        <v>0.9496339</v>
      </c>
      <c r="AB43" s="0" t="n">
        <v>3.195613</v>
      </c>
      <c r="AC43" s="0" t="n">
        <v>0</v>
      </c>
      <c r="AD43" s="0" t="n">
        <v>0.9481866</v>
      </c>
      <c r="AE43" s="0" t="n">
        <v>0</v>
      </c>
      <c r="AF43" s="0" t="n">
        <v>1.538877</v>
      </c>
      <c r="AG43" s="0" t="n">
        <v>2.748352</v>
      </c>
      <c r="AH43" s="0" t="n">
        <v>2.910521</v>
      </c>
      <c r="AI43" s="0" t="s">
        <v>35</v>
      </c>
    </row>
    <row r="44" customFormat="false" ht="15" hidden="false" customHeight="false" outlineLevel="0" collapsed="false">
      <c r="A44" s="0" t="n">
        <v>43</v>
      </c>
      <c r="B44" s="19" t="n">
        <v>0.86</v>
      </c>
      <c r="C44" s="0" t="n">
        <v>9144.775</v>
      </c>
      <c r="D44" s="0" t="n">
        <v>29223.16</v>
      </c>
      <c r="E44" s="0" t="n">
        <v>0</v>
      </c>
      <c r="F44" s="0" t="n">
        <v>18.727</v>
      </c>
      <c r="G44" s="0" t="n">
        <v>0.1362391</v>
      </c>
      <c r="H44" s="0" t="n">
        <v>10.85357</v>
      </c>
      <c r="I44" s="20" t="n">
        <f aca="false">+(E44+F44+G44+H44)*D44/100</f>
        <v>8684.19067018756</v>
      </c>
      <c r="J44" s="0" t="n">
        <v>0</v>
      </c>
      <c r="K44" s="0" t="n">
        <v>47.24007</v>
      </c>
      <c r="L44" s="0" t="n">
        <v>0.2370296</v>
      </c>
      <c r="M44" s="0" t="n">
        <v>22.80609</v>
      </c>
      <c r="N44" s="20" t="n">
        <f aca="false">+(J44+K44+L44+M44)*D44/100</f>
        <v>20538.9689499114</v>
      </c>
      <c r="O44" s="0" t="n">
        <v>10.00877</v>
      </c>
      <c r="P44" s="0" t="n">
        <v>9.144113</v>
      </c>
      <c r="Q44" s="0" t="n">
        <v>2.624564</v>
      </c>
      <c r="R44" s="0" t="n">
        <v>11.28996</v>
      </c>
      <c r="S44" s="0" t="n">
        <v>3473.012</v>
      </c>
      <c r="T44" s="0" t="n">
        <v>3800.645</v>
      </c>
      <c r="U44" s="0" t="n">
        <v>5194.492</v>
      </c>
      <c r="V44" s="0" t="n">
        <v>215.4386</v>
      </c>
      <c r="W44" s="6" t="n">
        <v>1.002902E-017</v>
      </c>
      <c r="X44" s="27" t="n">
        <f aca="false">+W44/V44</f>
        <v>4.65516393069766E-020</v>
      </c>
      <c r="Y44" s="0" t="n">
        <v>0.113842</v>
      </c>
      <c r="Z44" s="0" t="n">
        <v>8684.189</v>
      </c>
      <c r="AA44" s="0" t="n">
        <v>0.9496339</v>
      </c>
      <c r="AB44" s="0" t="n">
        <v>3.195613</v>
      </c>
      <c r="AC44" s="0" t="n">
        <v>0</v>
      </c>
      <c r="AD44" s="0" t="n">
        <v>0.9481824</v>
      </c>
      <c r="AE44" s="0" t="n">
        <v>0</v>
      </c>
      <c r="AF44" s="0" t="n">
        <v>1.538879</v>
      </c>
      <c r="AG44" s="0" t="n">
        <v>2.748352</v>
      </c>
      <c r="AH44" s="0" t="n">
        <v>2.910523</v>
      </c>
      <c r="AI44" s="0" t="s">
        <v>35</v>
      </c>
    </row>
    <row r="45" customFormat="false" ht="15" hidden="false" customHeight="false" outlineLevel="0" collapsed="false">
      <c r="A45" s="0" t="n">
        <v>44</v>
      </c>
      <c r="B45" s="19" t="n">
        <v>0.88</v>
      </c>
      <c r="C45" s="0" t="n">
        <v>9144.774</v>
      </c>
      <c r="D45" s="0" t="n">
        <v>29223.17</v>
      </c>
      <c r="E45" s="0" t="n">
        <v>0</v>
      </c>
      <c r="F45" s="0" t="n">
        <v>18.72699</v>
      </c>
      <c r="G45" s="0" t="n">
        <v>0.1362391</v>
      </c>
      <c r="H45" s="0" t="n">
        <v>10.85356</v>
      </c>
      <c r="I45" s="20" t="n">
        <f aca="false">+(E45+F45+G45+H45)*D45/100</f>
        <v>8684.18779723447</v>
      </c>
      <c r="J45" s="0" t="n">
        <v>0</v>
      </c>
      <c r="K45" s="0" t="n">
        <v>47.24006</v>
      </c>
      <c r="L45" s="0" t="n">
        <v>0.2370295</v>
      </c>
      <c r="M45" s="0" t="n">
        <v>22.8061</v>
      </c>
      <c r="N45" s="20" t="n">
        <f aca="false">+(J45+K45+L45+M45)*D45/100</f>
        <v>20538.9759490071</v>
      </c>
      <c r="O45" s="0" t="n">
        <v>10.00877</v>
      </c>
      <c r="P45" s="0" t="n">
        <v>9.144117</v>
      </c>
      <c r="Q45" s="0" t="n">
        <v>2.624564</v>
      </c>
      <c r="R45" s="0" t="n">
        <v>11.28996</v>
      </c>
      <c r="S45" s="0" t="n">
        <v>3473.012</v>
      </c>
      <c r="T45" s="0" t="n">
        <v>3800.645</v>
      </c>
      <c r="U45" s="0" t="n">
        <v>5194.492</v>
      </c>
      <c r="V45" s="0" t="n">
        <v>215.4387</v>
      </c>
      <c r="W45" s="6" t="n">
        <v>8.51453E-020</v>
      </c>
      <c r="X45" s="27" t="n">
        <f aca="false">+W45/V45</f>
        <v>3.95218222167141E-022</v>
      </c>
      <c r="Y45" s="0" t="n">
        <v>0.1138419</v>
      </c>
      <c r="Z45" s="0" t="n">
        <v>8684.188</v>
      </c>
      <c r="AA45" s="0" t="n">
        <v>0.9496341</v>
      </c>
      <c r="AB45" s="0" t="n">
        <v>3.195614</v>
      </c>
      <c r="AC45" s="0" t="n">
        <v>0</v>
      </c>
      <c r="AD45" s="0" t="n">
        <v>0.948178</v>
      </c>
      <c r="AE45" s="0" t="n">
        <v>0</v>
      </c>
      <c r="AF45" s="0" t="n">
        <v>1.53888</v>
      </c>
      <c r="AG45" s="0" t="n">
        <v>2.748352</v>
      </c>
      <c r="AH45" s="0" t="n">
        <v>2.910524</v>
      </c>
      <c r="AI45" s="0" t="s">
        <v>35</v>
      </c>
    </row>
    <row r="46" customFormat="false" ht="15" hidden="false" customHeight="false" outlineLevel="0" collapsed="false">
      <c r="A46" s="0" t="n">
        <v>45</v>
      </c>
      <c r="B46" s="19" t="n">
        <v>0.9</v>
      </c>
      <c r="C46" s="0" t="n">
        <v>9144.776</v>
      </c>
      <c r="D46" s="0" t="n">
        <v>29223.19</v>
      </c>
      <c r="E46" s="0" t="n">
        <v>0</v>
      </c>
      <c r="F46" s="0" t="n">
        <v>18.727</v>
      </c>
      <c r="G46" s="0" t="n">
        <v>0.1362389</v>
      </c>
      <c r="H46" s="0" t="n">
        <v>10.85356</v>
      </c>
      <c r="I46" s="20" t="n">
        <f aca="false">+(E46+F46+G46+H46)*D46/100</f>
        <v>8684.19660446491</v>
      </c>
      <c r="J46" s="0" t="n">
        <v>0</v>
      </c>
      <c r="K46" s="0" t="n">
        <v>47.24005</v>
      </c>
      <c r="L46" s="0" t="n">
        <v>0.2370294</v>
      </c>
      <c r="M46" s="0" t="n">
        <v>22.8061</v>
      </c>
      <c r="N46" s="20" t="n">
        <f aca="false">+(J46+K46+L46+M46)*D46/100</f>
        <v>20538.9870541029</v>
      </c>
      <c r="O46" s="0" t="n">
        <v>10.00877</v>
      </c>
      <c r="P46" s="0" t="n">
        <v>9.144116</v>
      </c>
      <c r="Q46" s="0" t="n">
        <v>2.624564</v>
      </c>
      <c r="R46" s="0" t="n">
        <v>11.28996</v>
      </c>
      <c r="S46" s="0" t="n">
        <v>3473.013</v>
      </c>
      <c r="T46" s="0" t="n">
        <v>3800.645</v>
      </c>
      <c r="U46" s="0" t="n">
        <v>5194.492</v>
      </c>
      <c r="V46" s="0" t="n">
        <v>215.4388</v>
      </c>
      <c r="W46" s="6" t="n">
        <v>8.803321E-020</v>
      </c>
      <c r="X46" s="27" t="n">
        <f aca="false">+W46/V46</f>
        <v>4.08622820030561E-022</v>
      </c>
      <c r="Y46" s="0" t="n">
        <v>0.1138419</v>
      </c>
      <c r="Z46" s="0" t="n">
        <v>8684.194</v>
      </c>
      <c r="AA46" s="0" t="n">
        <v>0.9496346</v>
      </c>
      <c r="AB46" s="0" t="n">
        <v>3.195615</v>
      </c>
      <c r="AC46" s="0" t="n">
        <v>0</v>
      </c>
      <c r="AD46" s="0" t="n">
        <v>0.9481727</v>
      </c>
      <c r="AE46" s="0" t="n">
        <v>0</v>
      </c>
      <c r="AF46" s="0" t="n">
        <v>1.538881</v>
      </c>
      <c r="AG46" s="0" t="n">
        <v>2.748352</v>
      </c>
      <c r="AH46" s="0" t="n">
        <v>2.910525</v>
      </c>
      <c r="AI46" s="0" t="s">
        <v>35</v>
      </c>
    </row>
    <row r="47" customFormat="false" ht="15" hidden="false" customHeight="false" outlineLevel="0" collapsed="false">
      <c r="A47" s="0" t="n">
        <v>46</v>
      </c>
      <c r="B47" s="19" t="n">
        <v>0.92</v>
      </c>
      <c r="C47" s="0" t="n">
        <v>9144.775</v>
      </c>
      <c r="D47" s="0" t="n">
        <v>29223.19</v>
      </c>
      <c r="E47" s="0" t="n">
        <v>0</v>
      </c>
      <c r="F47" s="0" t="n">
        <v>18.72701</v>
      </c>
      <c r="G47" s="0" t="n">
        <v>0.1362389</v>
      </c>
      <c r="H47" s="0" t="n">
        <v>10.85356</v>
      </c>
      <c r="I47" s="20" t="n">
        <f aca="false">+(E47+F47+G47+H47)*D47/100</f>
        <v>8684.19952678391</v>
      </c>
      <c r="J47" s="0" t="n">
        <v>0</v>
      </c>
      <c r="K47" s="0" t="n">
        <v>47.24005</v>
      </c>
      <c r="L47" s="0" t="n">
        <v>0.2370293</v>
      </c>
      <c r="M47" s="0" t="n">
        <v>22.80611</v>
      </c>
      <c r="N47" s="20" t="n">
        <f aca="false">+(J47+K47+L47+M47)*D47/100</f>
        <v>20538.9899471987</v>
      </c>
      <c r="O47" s="0" t="n">
        <v>10.00877</v>
      </c>
      <c r="P47" s="0" t="n">
        <v>9.144118</v>
      </c>
      <c r="Q47" s="0" t="n">
        <v>2.624563</v>
      </c>
      <c r="R47" s="0" t="n">
        <v>11.28995</v>
      </c>
      <c r="S47" s="0" t="n">
        <v>3473.013</v>
      </c>
      <c r="T47" s="0" t="n">
        <v>3800.645</v>
      </c>
      <c r="U47" s="0" t="n">
        <v>5194.492</v>
      </c>
      <c r="V47" s="0" t="n">
        <v>215.4387</v>
      </c>
      <c r="W47" s="6" t="n">
        <v>1.080066E-019</v>
      </c>
      <c r="X47" s="27" t="n">
        <f aca="false">+W47/V47</f>
        <v>5.01333325906627E-022</v>
      </c>
      <c r="Y47" s="0" t="n">
        <v>0.1138419</v>
      </c>
      <c r="Z47" s="0" t="n">
        <v>8684.196</v>
      </c>
      <c r="AA47" s="0" t="n">
        <v>0.9496348</v>
      </c>
      <c r="AB47" s="0" t="n">
        <v>3.195615</v>
      </c>
      <c r="AC47" s="0" t="n">
        <v>0</v>
      </c>
      <c r="AD47" s="0" t="n">
        <v>0.9481668</v>
      </c>
      <c r="AE47" s="0" t="n">
        <v>0</v>
      </c>
      <c r="AF47" s="0" t="n">
        <v>1.538883</v>
      </c>
      <c r="AG47" s="0" t="n">
        <v>2.748354</v>
      </c>
      <c r="AH47" s="0" t="n">
        <v>2.910526</v>
      </c>
      <c r="AI47" s="0" t="s">
        <v>35</v>
      </c>
    </row>
    <row r="48" customFormat="false" ht="15" hidden="false" customHeight="false" outlineLevel="0" collapsed="false">
      <c r="A48" s="0" t="n">
        <v>47</v>
      </c>
      <c r="B48" s="19" t="n">
        <v>0.94</v>
      </c>
      <c r="C48" s="0" t="n">
        <v>9144.774</v>
      </c>
      <c r="D48" s="0" t="n">
        <v>29223.19</v>
      </c>
      <c r="E48" s="0" t="n">
        <v>0</v>
      </c>
      <c r="F48" s="0" t="n">
        <v>18.72701</v>
      </c>
      <c r="G48" s="0" t="n">
        <v>0.1362389</v>
      </c>
      <c r="H48" s="0" t="n">
        <v>10.85356</v>
      </c>
      <c r="I48" s="20" t="n">
        <f aca="false">+(E48+F48+G48+H48)*D48/100</f>
        <v>8684.19952678391</v>
      </c>
      <c r="J48" s="0" t="n">
        <v>0</v>
      </c>
      <c r="K48" s="0" t="n">
        <v>47.24005</v>
      </c>
      <c r="L48" s="0" t="n">
        <v>0.2370293</v>
      </c>
      <c r="M48" s="0" t="n">
        <v>22.80611</v>
      </c>
      <c r="N48" s="20" t="n">
        <f aca="false">+(J48+K48+L48+M48)*D48/100</f>
        <v>20538.9899471987</v>
      </c>
      <c r="O48" s="0" t="n">
        <v>10.00877</v>
      </c>
      <c r="P48" s="0" t="n">
        <v>9.14412</v>
      </c>
      <c r="Q48" s="0" t="n">
        <v>2.624564</v>
      </c>
      <c r="R48" s="0" t="n">
        <v>11.28996</v>
      </c>
      <c r="S48" s="0" t="n">
        <v>3473.013</v>
      </c>
      <c r="T48" s="0" t="n">
        <v>3800.645</v>
      </c>
      <c r="U48" s="0" t="n">
        <v>5194.492</v>
      </c>
      <c r="V48" s="0" t="n">
        <v>215.4387</v>
      </c>
      <c r="W48" s="6" t="n">
        <v>1.380005E-019</v>
      </c>
      <c r="X48" s="27" t="n">
        <f aca="false">+W48/V48</f>
        <v>6.4055575901637E-022</v>
      </c>
      <c r="Y48" s="0" t="n">
        <v>0.1138419</v>
      </c>
      <c r="Z48" s="0" t="n">
        <v>8684.196</v>
      </c>
      <c r="AA48" s="0" t="n">
        <v>0.9496349</v>
      </c>
      <c r="AB48" s="0" t="n">
        <v>3.195615</v>
      </c>
      <c r="AC48" s="0" t="n">
        <v>0</v>
      </c>
      <c r="AD48" s="0" t="n">
        <v>0.9481609</v>
      </c>
      <c r="AE48" s="0" t="n">
        <v>0</v>
      </c>
      <c r="AF48" s="0" t="n">
        <v>1.538883</v>
      </c>
      <c r="AG48" s="0" t="n">
        <v>2.748354</v>
      </c>
      <c r="AH48" s="0" t="n">
        <v>2.910527</v>
      </c>
      <c r="AI48" s="0" t="s">
        <v>35</v>
      </c>
    </row>
    <row r="49" customFormat="false" ht="15" hidden="false" customHeight="false" outlineLevel="0" collapsed="false">
      <c r="A49" s="0" t="n">
        <v>48</v>
      </c>
      <c r="B49" s="19" t="n">
        <v>0.96</v>
      </c>
      <c r="C49" s="0" t="n">
        <v>9144.774</v>
      </c>
      <c r="D49" s="0" t="n">
        <v>29223.19</v>
      </c>
      <c r="E49" s="0" t="n">
        <v>0</v>
      </c>
      <c r="F49" s="0" t="n">
        <v>18.72701</v>
      </c>
      <c r="G49" s="0" t="n">
        <v>0.1362389</v>
      </c>
      <c r="H49" s="0" t="n">
        <v>10.85356</v>
      </c>
      <c r="I49" s="20" t="n">
        <f aca="false">+(E49+F49+G49+H49)*D49/100</f>
        <v>8684.19952678391</v>
      </c>
      <c r="J49" s="0" t="n">
        <v>0</v>
      </c>
      <c r="K49" s="0" t="n">
        <v>47.24005</v>
      </c>
      <c r="L49" s="0" t="n">
        <v>0.2370294</v>
      </c>
      <c r="M49" s="0" t="n">
        <v>22.8061</v>
      </c>
      <c r="N49" s="20" t="n">
        <f aca="false">+(J49+K49+L49+M49)*D49/100</f>
        <v>20538.9870541029</v>
      </c>
      <c r="O49" s="0" t="n">
        <v>10.00877</v>
      </c>
      <c r="P49" s="0" t="n">
        <v>9.144118</v>
      </c>
      <c r="Q49" s="0" t="n">
        <v>2.624564</v>
      </c>
      <c r="R49" s="0" t="n">
        <v>11.28996</v>
      </c>
      <c r="S49" s="0" t="n">
        <v>3473.012</v>
      </c>
      <c r="T49" s="0" t="n">
        <v>3800.645</v>
      </c>
      <c r="U49" s="0" t="n">
        <v>5194.492</v>
      </c>
      <c r="V49" s="0" t="n">
        <v>215.4387</v>
      </c>
      <c r="W49" s="6" t="n">
        <v>1.88E-019</v>
      </c>
      <c r="X49" s="27" t="n">
        <f aca="false">+W49/V49</f>
        <v>8.72638017217891E-022</v>
      </c>
      <c r="Y49" s="0" t="n">
        <v>0.1138419</v>
      </c>
      <c r="Z49" s="0" t="n">
        <v>8684.195</v>
      </c>
      <c r="AA49" s="0" t="n">
        <v>0.9496347</v>
      </c>
      <c r="AB49" s="0" t="n">
        <v>3.195615</v>
      </c>
      <c r="AC49" s="0" t="n">
        <v>0</v>
      </c>
      <c r="AD49" s="0" t="n">
        <v>0.9481556</v>
      </c>
      <c r="AE49" s="0" t="n">
        <v>0</v>
      </c>
      <c r="AF49" s="0" t="n">
        <v>1.538884</v>
      </c>
      <c r="AG49" s="0" t="n">
        <v>2.748354</v>
      </c>
      <c r="AH49" s="0" t="n">
        <v>2.910527</v>
      </c>
      <c r="AI49" s="0" t="s">
        <v>35</v>
      </c>
    </row>
    <row r="50" customFormat="false" ht="15" hidden="false" customHeight="false" outlineLevel="0" collapsed="false">
      <c r="A50" s="0" t="n">
        <v>49</v>
      </c>
      <c r="B50" s="19" t="n">
        <v>0.98</v>
      </c>
      <c r="C50" s="0" t="n">
        <v>9144.774</v>
      </c>
      <c r="D50" s="0" t="n">
        <v>29223.18</v>
      </c>
      <c r="E50" s="0" t="n">
        <v>0</v>
      </c>
      <c r="F50" s="0" t="n">
        <v>18.72701</v>
      </c>
      <c r="G50" s="0" t="n">
        <v>0.1362389</v>
      </c>
      <c r="H50" s="0" t="n">
        <v>10.85356</v>
      </c>
      <c r="I50" s="20" t="n">
        <f aca="false">+(E50+F50+G50+H50)*D50/100</f>
        <v>8684.19655510302</v>
      </c>
      <c r="J50" s="0" t="n">
        <v>0</v>
      </c>
      <c r="K50" s="0" t="n">
        <v>47.24006</v>
      </c>
      <c r="L50" s="0" t="n">
        <v>0.2370294</v>
      </c>
      <c r="M50" s="0" t="n">
        <v>22.8061</v>
      </c>
      <c r="N50" s="20" t="n">
        <f aca="false">+(J50+K50+L50+M50)*D50/100</f>
        <v>20538.9829481029</v>
      </c>
      <c r="O50" s="0" t="n">
        <v>10.00877</v>
      </c>
      <c r="P50" s="0" t="n">
        <v>9.144118</v>
      </c>
      <c r="Q50" s="0" t="n">
        <v>2.624564</v>
      </c>
      <c r="R50" s="0" t="n">
        <v>11.28996</v>
      </c>
      <c r="S50" s="0" t="n">
        <v>3473.012</v>
      </c>
      <c r="T50" s="0" t="n">
        <v>3800.644</v>
      </c>
      <c r="U50" s="0" t="n">
        <v>5194.492</v>
      </c>
      <c r="V50" s="0" t="n">
        <v>215.4388</v>
      </c>
      <c r="W50" s="6" t="n">
        <v>2.88E-019</v>
      </c>
      <c r="X50" s="27" t="n">
        <f aca="false">+W50/V50</f>
        <v>1.33680655480814E-021</v>
      </c>
      <c r="Y50" s="0" t="n">
        <v>0.1138419</v>
      </c>
      <c r="Z50" s="0" t="n">
        <v>8684.196</v>
      </c>
      <c r="AA50" s="0" t="n">
        <v>0.9496346</v>
      </c>
      <c r="AB50" s="0" t="n">
        <v>3.195614</v>
      </c>
      <c r="AC50" s="0" t="n">
        <v>0</v>
      </c>
      <c r="AD50" s="0" t="n">
        <v>0.9481504</v>
      </c>
      <c r="AE50" s="0" t="n">
        <v>0</v>
      </c>
      <c r="AF50" s="0" t="n">
        <v>1.538883</v>
      </c>
      <c r="AG50" s="0" t="n">
        <v>2.748354</v>
      </c>
      <c r="AH50" s="0" t="n">
        <v>2.910527</v>
      </c>
      <c r="AI50" s="0" t="s">
        <v>35</v>
      </c>
    </row>
    <row r="51" customFormat="false" ht="15" hidden="false" customHeight="false" outlineLevel="0" collapsed="false">
      <c r="A51" s="0" t="n">
        <v>50</v>
      </c>
      <c r="B51" s="19" t="n">
        <v>1</v>
      </c>
      <c r="C51" s="0" t="n">
        <v>9144.774</v>
      </c>
      <c r="D51" s="0" t="n">
        <v>29223.19</v>
      </c>
      <c r="E51" s="0" t="n">
        <v>0</v>
      </c>
      <c r="F51" s="0" t="n">
        <v>18.72701</v>
      </c>
      <c r="G51" s="0" t="n">
        <v>0.1362389</v>
      </c>
      <c r="H51" s="0" t="n">
        <v>10.85356</v>
      </c>
      <c r="I51" s="20" t="n">
        <f aca="false">+(E51+F51+G51+H51)*D51/100</f>
        <v>8684.19952678391</v>
      </c>
      <c r="J51" s="0" t="n">
        <v>0</v>
      </c>
      <c r="K51" s="0" t="n">
        <v>47.24005</v>
      </c>
      <c r="L51" s="0" t="n">
        <v>0.2370293</v>
      </c>
      <c r="M51" s="0" t="n">
        <v>22.80611</v>
      </c>
      <c r="N51" s="20" t="n">
        <f aca="false">+(J51+K51+L51+M51)*D51/100</f>
        <v>20538.9899471987</v>
      </c>
      <c r="O51" s="0" t="n">
        <v>10.00877</v>
      </c>
      <c r="P51" s="0" t="n">
        <v>9.144118</v>
      </c>
      <c r="Q51" s="0" t="n">
        <v>2.624564</v>
      </c>
      <c r="R51" s="0" t="n">
        <v>11.28995</v>
      </c>
      <c r="S51" s="0" t="n">
        <v>3473.013</v>
      </c>
      <c r="T51" s="0" t="n">
        <v>3800.645</v>
      </c>
      <c r="U51" s="0" t="n">
        <v>5194.492</v>
      </c>
      <c r="V51" s="0" t="n">
        <v>215.4388</v>
      </c>
      <c r="W51" s="6" t="n">
        <v>5.88E-019</v>
      </c>
      <c r="X51" s="27" t="n">
        <f aca="false">+W51/V51</f>
        <v>2.72931338273329E-021</v>
      </c>
      <c r="Y51" s="0" t="n">
        <v>0.1138419</v>
      </c>
      <c r="Z51" s="0" t="n">
        <v>8684.195</v>
      </c>
      <c r="AA51" s="0" t="n">
        <v>0.9496346</v>
      </c>
      <c r="AB51" s="0" t="n">
        <v>3.195615</v>
      </c>
      <c r="AC51" s="0" t="n">
        <v>0</v>
      </c>
      <c r="AD51" s="0" t="n">
        <v>0.9481452</v>
      </c>
      <c r="AE51" s="0" t="n">
        <v>0</v>
      </c>
      <c r="AF51" s="0" t="n">
        <v>1.538883</v>
      </c>
      <c r="AG51" s="0" t="n">
        <v>2.748354</v>
      </c>
      <c r="AH51" s="0" t="n">
        <v>2.910526</v>
      </c>
      <c r="AI51" s="0" t="s">
        <v>35</v>
      </c>
    </row>
    <row r="53" customFormat="false" ht="15" hidden="false" customHeight="false" outlineLevel="0" collapsed="false">
      <c r="X53" s="29" t="n">
        <f aca="false">+MAX(X2:X51)</f>
        <v>0.00314881981879719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53"/>
  <sheetViews>
    <sheetView showFormulas="false" showGridLines="true" showRowColHeaders="true" showZeros="true" rightToLeft="false" tabSelected="false" showOutlineSymbols="true" defaultGridColor="true" view="normal" topLeftCell="R1" colorId="64" zoomScale="100" zoomScaleNormal="100" zoomScalePageLayoutView="100" workbookViewId="0">
      <selection pane="topLeft" activeCell="X1" activeCellId="0" sqref="X1"/>
    </sheetView>
  </sheetViews>
  <sheetFormatPr defaultRowHeight="15" zeroHeight="false" outlineLevelRow="0" outlineLevelCol="0"/>
  <cols>
    <col collapsed="false" customWidth="true" hidden="false" outlineLevel="0" max="1" min="1" style="0" width="10.9"/>
    <col collapsed="false" customWidth="true" hidden="false" outlineLevel="0" max="2" min="2" style="16" width="10.84"/>
    <col collapsed="false" customWidth="true" hidden="false" outlineLevel="0" max="1025" min="3" style="0" width="10.9"/>
  </cols>
  <sheetData>
    <row r="1" customFormat="false" ht="15" hidden="false" customHeight="false" outlineLevel="0" collapsed="false">
      <c r="A1" s="0" t="s">
        <v>0</v>
      </c>
      <c r="B1" s="17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8" t="s">
        <v>31</v>
      </c>
      <c r="J1" s="0" t="s">
        <v>8</v>
      </c>
      <c r="K1" s="0" t="s">
        <v>9</v>
      </c>
      <c r="L1" s="0" t="s">
        <v>10</v>
      </c>
      <c r="M1" s="0" t="s">
        <v>11</v>
      </c>
      <c r="N1" s="18" t="s">
        <v>32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V1" s="0" t="s">
        <v>19</v>
      </c>
      <c r="W1" s="0" t="s">
        <v>20</v>
      </c>
      <c r="X1" s="0" t="s">
        <v>33</v>
      </c>
      <c r="Y1" s="0" t="s">
        <v>21</v>
      </c>
      <c r="Z1" s="0" t="s">
        <v>22</v>
      </c>
      <c r="AA1" s="0" t="s">
        <v>23</v>
      </c>
      <c r="AB1" s="0" t="s">
        <v>24</v>
      </c>
      <c r="AC1" s="0" t="s">
        <v>25</v>
      </c>
      <c r="AD1" s="0" t="s">
        <v>26</v>
      </c>
      <c r="AE1" s="0" t="s">
        <v>27</v>
      </c>
      <c r="AF1" s="0" t="s">
        <v>28</v>
      </c>
      <c r="AG1" s="0" t="s">
        <v>29</v>
      </c>
      <c r="AH1" s="0" t="s">
        <v>30</v>
      </c>
    </row>
    <row r="2" customFormat="false" ht="15" hidden="false" customHeight="false" outlineLevel="0" collapsed="false">
      <c r="A2" s="0" t="n">
        <v>1</v>
      </c>
      <c r="B2" s="19" t="n">
        <v>0.02</v>
      </c>
      <c r="C2" s="0" t="n">
        <v>9148.224</v>
      </c>
      <c r="D2" s="0" t="n">
        <v>29403.89</v>
      </c>
      <c r="E2" s="0" t="n">
        <v>0</v>
      </c>
      <c r="F2" s="0" t="n">
        <v>18.6627</v>
      </c>
      <c r="G2" s="0" t="n">
        <v>0.1354261</v>
      </c>
      <c r="H2" s="0" t="n">
        <v>10.79301</v>
      </c>
      <c r="I2" s="20" t="n">
        <f aca="false">+(E2+F2+G2+H2)*D2/100</f>
        <v>8700.94510859429</v>
      </c>
      <c r="J2" s="0" t="n">
        <v>0</v>
      </c>
      <c r="K2" s="0" t="n">
        <v>47.25179</v>
      </c>
      <c r="L2" s="0" t="n">
        <v>0.2355774</v>
      </c>
      <c r="M2" s="0" t="n">
        <v>22.9215</v>
      </c>
      <c r="N2" s="20" t="n">
        <f aca="false">+(J2+K2+L2+M2)*D2/100</f>
        <v>20702.9459205419</v>
      </c>
      <c r="O2" s="0" t="n">
        <v>10.01582</v>
      </c>
      <c r="P2" s="0" t="n">
        <v>9.145892</v>
      </c>
      <c r="Q2" s="0" t="n">
        <v>2.624214</v>
      </c>
      <c r="R2" s="0" t="n">
        <v>11.29025</v>
      </c>
      <c r="S2" s="0" t="n">
        <v>3474.791</v>
      </c>
      <c r="T2" s="0" t="n">
        <v>3799.497</v>
      </c>
      <c r="U2" s="0" t="n">
        <v>5193.235</v>
      </c>
      <c r="V2" s="0" t="n">
        <v>216.7148</v>
      </c>
      <c r="W2" s="0" t="n">
        <v>0</v>
      </c>
      <c r="X2" s="35" t="n">
        <f aca="false">+W2/V2</f>
        <v>0</v>
      </c>
      <c r="Y2" s="0" t="n">
        <v>0.1143778</v>
      </c>
      <c r="Z2" s="0" t="n">
        <v>8700.947</v>
      </c>
      <c r="AA2" s="0" t="n">
        <v>0.9511078</v>
      </c>
      <c r="AB2" s="0" t="n">
        <v>3.214164</v>
      </c>
      <c r="AC2" s="0" t="n">
        <v>0</v>
      </c>
      <c r="AD2" s="0" t="n">
        <v>1.000002</v>
      </c>
      <c r="AE2" s="0" t="n">
        <v>0</v>
      </c>
      <c r="AF2" s="0" t="n">
        <v>1.540146</v>
      </c>
      <c r="AG2" s="0" t="n">
        <v>2.74802</v>
      </c>
      <c r="AH2" s="0" t="n">
        <v>2.908897</v>
      </c>
      <c r="AI2" s="0" t="s">
        <v>35</v>
      </c>
    </row>
    <row r="3" customFormat="false" ht="15" hidden="false" customHeight="false" outlineLevel="0" collapsed="false">
      <c r="A3" s="0" t="n">
        <v>2</v>
      </c>
      <c r="B3" s="19" t="n">
        <v>0.04</v>
      </c>
      <c r="C3" s="0" t="n">
        <v>9148.739</v>
      </c>
      <c r="D3" s="0" t="n">
        <v>29410.59</v>
      </c>
      <c r="E3" s="0" t="n">
        <v>0</v>
      </c>
      <c r="F3" s="0" t="n">
        <v>18.66211</v>
      </c>
      <c r="G3" s="0" t="n">
        <v>0.135583</v>
      </c>
      <c r="H3" s="0" t="n">
        <v>10.79134</v>
      </c>
      <c r="I3" s="20" t="n">
        <f aca="false">+(E3+F3+G3+H3)*D3/100</f>
        <v>8702.3091805947</v>
      </c>
      <c r="J3" s="0" t="n">
        <v>0</v>
      </c>
      <c r="K3" s="0" t="n">
        <v>47.24887</v>
      </c>
      <c r="L3" s="0" t="n">
        <v>0.2382727</v>
      </c>
      <c r="M3" s="0" t="n">
        <v>22.92385</v>
      </c>
      <c r="N3" s="20" t="n">
        <f aca="false">+(J3+K3+L3+M3)*D3/100</f>
        <v>20708.2883779269</v>
      </c>
      <c r="O3" s="0" t="n">
        <v>10.01523</v>
      </c>
      <c r="P3" s="0" t="n">
        <v>9.145132</v>
      </c>
      <c r="Q3" s="0" t="n">
        <v>2.624161</v>
      </c>
      <c r="R3" s="0" t="n">
        <v>11.33941</v>
      </c>
      <c r="S3" s="0" t="n">
        <v>3475.008</v>
      </c>
      <c r="T3" s="0" t="n">
        <v>3799.436</v>
      </c>
      <c r="U3" s="0" t="n">
        <v>5193.206</v>
      </c>
      <c r="V3" s="0" t="n">
        <v>216.6932</v>
      </c>
      <c r="W3" s="0" t="n">
        <v>0.04944495</v>
      </c>
      <c r="X3" s="35" t="n">
        <f aca="false">+W3/V3</f>
        <v>0.000228179518323602</v>
      </c>
      <c r="Y3" s="0" t="n">
        <v>0.1144247</v>
      </c>
      <c r="Z3" s="0" t="n">
        <v>8702.306</v>
      </c>
      <c r="AA3" s="0" t="n">
        <v>0.9512027</v>
      </c>
      <c r="AB3" s="0" t="n">
        <v>3.214714</v>
      </c>
      <c r="AC3" s="0" t="n">
        <v>0</v>
      </c>
      <c r="AD3" s="0" t="n">
        <v>1.000015</v>
      </c>
      <c r="AE3" s="0" t="n">
        <v>0.0008328222</v>
      </c>
      <c r="AF3" s="0" t="n">
        <v>1.540121</v>
      </c>
      <c r="AG3" s="0" t="n">
        <v>2.747996</v>
      </c>
      <c r="AH3" s="0" t="n">
        <v>2.908895</v>
      </c>
      <c r="AI3" s="0" t="s">
        <v>35</v>
      </c>
    </row>
    <row r="4" customFormat="false" ht="15" hidden="false" customHeight="false" outlineLevel="0" collapsed="false">
      <c r="A4" s="0" t="n">
        <v>3</v>
      </c>
      <c r="B4" s="19" t="n">
        <v>0.06</v>
      </c>
      <c r="C4" s="0" t="n">
        <v>9148.954</v>
      </c>
      <c r="D4" s="0" t="n">
        <v>29412.58</v>
      </c>
      <c r="E4" s="0" t="n">
        <v>0</v>
      </c>
      <c r="F4" s="0" t="n">
        <v>18.66182</v>
      </c>
      <c r="G4" s="0" t="n">
        <v>0.1360697</v>
      </c>
      <c r="H4" s="0" t="n">
        <v>10.7909</v>
      </c>
      <c r="I4" s="20" t="n">
        <f aca="false">+(E4+F4+G4+H4)*D4/100</f>
        <v>8702.82644154426</v>
      </c>
      <c r="J4" s="0" t="n">
        <v>0</v>
      </c>
      <c r="K4" s="0" t="n">
        <v>47.24701</v>
      </c>
      <c r="L4" s="0" t="n">
        <v>0.2402657</v>
      </c>
      <c r="M4" s="0" t="n">
        <v>22.92391</v>
      </c>
      <c r="N4" s="20" t="n">
        <f aca="false">+(J4+K4+L4+M4)*D4/100</f>
        <v>20709.7463229611</v>
      </c>
      <c r="O4" s="0" t="n">
        <v>10.01488</v>
      </c>
      <c r="P4" s="0" t="n">
        <v>9.144721</v>
      </c>
      <c r="Q4" s="0" t="n">
        <v>2.624132</v>
      </c>
      <c r="R4" s="0" t="n">
        <v>11.3868</v>
      </c>
      <c r="S4" s="0" t="n">
        <v>3475.082</v>
      </c>
      <c r="T4" s="0" t="n">
        <v>3799.423</v>
      </c>
      <c r="U4" s="0" t="n">
        <v>5193.215</v>
      </c>
      <c r="V4" s="0" t="n">
        <v>216.6416</v>
      </c>
      <c r="W4" s="0" t="n">
        <v>0.09699217</v>
      </c>
      <c r="X4" s="35" t="n">
        <f aca="false">+W4/V4</f>
        <v>0.000447707965598482</v>
      </c>
      <c r="Y4" s="0" t="n">
        <v>0.1144406</v>
      </c>
      <c r="Z4" s="0" t="n">
        <v>8702.826</v>
      </c>
      <c r="AA4" s="0" t="n">
        <v>0.9512374</v>
      </c>
      <c r="AB4" s="0" t="n">
        <v>3.214858</v>
      </c>
      <c r="AC4" s="0" t="n">
        <v>0</v>
      </c>
      <c r="AD4" s="0" t="n">
        <v>1.000022</v>
      </c>
      <c r="AE4" s="0" t="n">
        <v>0.002353506</v>
      </c>
      <c r="AF4" s="0" t="n">
        <v>1.54</v>
      </c>
      <c r="AG4" s="0" t="n">
        <v>2.747968</v>
      </c>
      <c r="AH4" s="0" t="n">
        <v>2.908863</v>
      </c>
      <c r="AI4" s="0" t="s">
        <v>35</v>
      </c>
    </row>
    <row r="5" customFormat="false" ht="15" hidden="false" customHeight="false" outlineLevel="0" collapsed="false">
      <c r="A5" s="0" t="n">
        <v>4</v>
      </c>
      <c r="B5" s="19" t="n">
        <v>0.08</v>
      </c>
      <c r="C5" s="0" t="n">
        <v>9148.978</v>
      </c>
      <c r="D5" s="0" t="n">
        <v>29411.85</v>
      </c>
      <c r="E5" s="0" t="n">
        <v>0</v>
      </c>
      <c r="F5" s="0" t="n">
        <v>18.66138</v>
      </c>
      <c r="G5" s="0" t="n">
        <v>0.1366467</v>
      </c>
      <c r="H5" s="0" t="n">
        <v>10.79119</v>
      </c>
      <c r="I5" s="20" t="n">
        <f aca="false">+(E5+F5+G5+H5)*D5/100</f>
        <v>8702.73603197895</v>
      </c>
      <c r="J5" s="0" t="n">
        <v>0</v>
      </c>
      <c r="K5" s="0" t="n">
        <v>47.24615</v>
      </c>
      <c r="L5" s="0" t="n">
        <v>0.2418987</v>
      </c>
      <c r="M5" s="0" t="n">
        <v>22.92273</v>
      </c>
      <c r="N5" s="20" t="n">
        <f aca="false">+(J5+K5+L5+M5)*D5/100</f>
        <v>20709.112615076</v>
      </c>
      <c r="O5" s="0" t="n">
        <v>10.01462</v>
      </c>
      <c r="P5" s="0" t="n">
        <v>9.144428</v>
      </c>
      <c r="Q5" s="0" t="n">
        <v>2.624116</v>
      </c>
      <c r="R5" s="0" t="n">
        <v>11.43052</v>
      </c>
      <c r="S5" s="0" t="n">
        <v>3475.069</v>
      </c>
      <c r="T5" s="0" t="n">
        <v>3799.398</v>
      </c>
      <c r="U5" s="0" t="n">
        <v>5193.194</v>
      </c>
      <c r="V5" s="0" t="n">
        <v>216.573</v>
      </c>
      <c r="W5" s="0" t="n">
        <v>0.1407521</v>
      </c>
      <c r="X5" s="35" t="n">
        <f aca="false">+W5/V5</f>
        <v>0.000649906036301848</v>
      </c>
      <c r="Y5" s="0" t="n">
        <v>0.1144382</v>
      </c>
      <c r="Z5" s="0" t="n">
        <v>8702.735</v>
      </c>
      <c r="AA5" s="0" t="n">
        <v>0.9512249</v>
      </c>
      <c r="AB5" s="0" t="n">
        <v>3.214769</v>
      </c>
      <c r="AC5" s="0" t="n">
        <v>0</v>
      </c>
      <c r="AD5" s="0" t="n">
        <v>0.9999533</v>
      </c>
      <c r="AE5" s="0" t="n">
        <v>0.004172911</v>
      </c>
      <c r="AF5" s="0" t="n">
        <v>1.539777</v>
      </c>
      <c r="AG5" s="0" t="n">
        <v>2.747932</v>
      </c>
      <c r="AH5" s="0" t="n">
        <v>2.908825</v>
      </c>
      <c r="AI5" s="0" t="s">
        <v>35</v>
      </c>
    </row>
    <row r="6" customFormat="false" ht="15" hidden="false" customHeight="false" outlineLevel="0" collapsed="false">
      <c r="A6" s="0" t="n">
        <v>5</v>
      </c>
      <c r="B6" s="19" t="n">
        <v>0.1</v>
      </c>
      <c r="C6" s="0" t="n">
        <v>9148.944</v>
      </c>
      <c r="D6" s="0" t="n">
        <v>29410.07</v>
      </c>
      <c r="E6" s="0" t="n">
        <v>0</v>
      </c>
      <c r="F6" s="0" t="n">
        <v>18.66086</v>
      </c>
      <c r="G6" s="0" t="n">
        <v>0.1372397</v>
      </c>
      <c r="H6" s="0" t="n">
        <v>10.7918</v>
      </c>
      <c r="I6" s="20" t="n">
        <f aca="false">+(E6+F6+G6+H6)*D6/100</f>
        <v>8702.41021469979</v>
      </c>
      <c r="J6" s="0" t="n">
        <v>0</v>
      </c>
      <c r="K6" s="0" t="n">
        <v>47.24572</v>
      </c>
      <c r="L6" s="0" t="n">
        <v>0.2432241</v>
      </c>
      <c r="M6" s="0" t="n">
        <v>22.92116</v>
      </c>
      <c r="N6" s="20" t="n">
        <f aca="false">+(J6+K6+L6+M6)*D6/100</f>
        <v>20707.6609028829</v>
      </c>
      <c r="O6" s="0" t="n">
        <v>10.01442</v>
      </c>
      <c r="P6" s="0" t="n">
        <v>9.144165</v>
      </c>
      <c r="Q6" s="0" t="n">
        <v>2.624102</v>
      </c>
      <c r="R6" s="0" t="n">
        <v>11.46934</v>
      </c>
      <c r="S6" s="0" t="n">
        <v>3475.035</v>
      </c>
      <c r="T6" s="0" t="n">
        <v>3799.365</v>
      </c>
      <c r="U6" s="0" t="n">
        <v>5193.158</v>
      </c>
      <c r="V6" s="0" t="n">
        <v>216.4962</v>
      </c>
      <c r="W6" s="0" t="n">
        <v>0.179578</v>
      </c>
      <c r="X6" s="35" t="n">
        <f aca="false">+W6/V6</f>
        <v>0.000829474143195123</v>
      </c>
      <c r="Y6" s="0" t="n">
        <v>0.1144286</v>
      </c>
      <c r="Z6" s="0" t="n">
        <v>8702.41</v>
      </c>
      <c r="AA6" s="0" t="n">
        <v>0.9511929</v>
      </c>
      <c r="AB6" s="0" t="n">
        <v>3.214586</v>
      </c>
      <c r="AC6" s="0" t="n">
        <v>0</v>
      </c>
      <c r="AD6" s="0" t="n">
        <v>0.9997821</v>
      </c>
      <c r="AE6" s="0" t="n">
        <v>0.006063538</v>
      </c>
      <c r="AF6" s="0" t="n">
        <v>1.539496</v>
      </c>
      <c r="AG6" s="0" t="n">
        <v>2.747892</v>
      </c>
      <c r="AH6" s="0" t="n">
        <v>2.908772</v>
      </c>
      <c r="AI6" s="0" t="s">
        <v>35</v>
      </c>
    </row>
    <row r="7" customFormat="false" ht="15" hidden="false" customHeight="false" outlineLevel="0" collapsed="false">
      <c r="A7" s="0" t="n">
        <v>6</v>
      </c>
      <c r="B7" s="19" t="n">
        <v>0.12</v>
      </c>
      <c r="C7" s="0" t="n">
        <v>9148.922</v>
      </c>
      <c r="D7" s="0" t="n">
        <v>29407.98</v>
      </c>
      <c r="E7" s="0" t="n">
        <v>0</v>
      </c>
      <c r="F7" s="0" t="n">
        <v>18.66063</v>
      </c>
      <c r="G7" s="0" t="n">
        <v>0.1378053</v>
      </c>
      <c r="H7" s="0" t="n">
        <v>10.79254</v>
      </c>
      <c r="I7" s="20" t="n">
        <f aca="false">+(E7+F7+G7+H7)*D7/100</f>
        <v>8702.10809802894</v>
      </c>
      <c r="J7" s="0" t="n">
        <v>0</v>
      </c>
      <c r="K7" s="0" t="n">
        <v>47.24524</v>
      </c>
      <c r="L7" s="0" t="n">
        <v>0.2442688</v>
      </c>
      <c r="M7" s="0" t="n">
        <v>22.91952</v>
      </c>
      <c r="N7" s="20" t="n">
        <f aca="false">+(J7+K7+L7+M7)*D7/100</f>
        <v>20705.8731076982</v>
      </c>
      <c r="O7" s="0" t="n">
        <v>10.01428</v>
      </c>
      <c r="P7" s="0" t="n">
        <v>9.143963</v>
      </c>
      <c r="Q7" s="0" t="n">
        <v>2.62409</v>
      </c>
      <c r="R7" s="0" t="n">
        <v>11.50244</v>
      </c>
      <c r="S7" s="0" t="n">
        <v>3475.009</v>
      </c>
      <c r="T7" s="0" t="n">
        <v>3799.323</v>
      </c>
      <c r="U7" s="0" t="n">
        <v>5193.111</v>
      </c>
      <c r="V7" s="0" t="n">
        <v>216.4135</v>
      </c>
      <c r="W7" s="0" t="n">
        <v>0.2126814</v>
      </c>
      <c r="X7" s="35" t="n">
        <f aca="false">+W7/V7</f>
        <v>0.000982754772692092</v>
      </c>
      <c r="Y7" s="0" t="n">
        <v>0.1144179</v>
      </c>
      <c r="Z7" s="0" t="n">
        <v>8702.11</v>
      </c>
      <c r="AA7" s="0" t="n">
        <v>0.9511625</v>
      </c>
      <c r="AB7" s="0" t="n">
        <v>3.214367</v>
      </c>
      <c r="AC7" s="0" t="n">
        <v>0</v>
      </c>
      <c r="AD7" s="0" t="n">
        <v>0.9879683</v>
      </c>
      <c r="AE7" s="0" t="n">
        <v>0.007854646</v>
      </c>
      <c r="AF7" s="0" t="n">
        <v>1.539197</v>
      </c>
      <c r="AG7" s="0" t="n">
        <v>2.747849</v>
      </c>
      <c r="AH7" s="0" t="n">
        <v>2.908698</v>
      </c>
      <c r="AI7" s="0" t="s">
        <v>35</v>
      </c>
    </row>
    <row r="8" customFormat="false" ht="15" hidden="false" customHeight="false" outlineLevel="0" collapsed="false">
      <c r="A8" s="0" t="n">
        <v>7</v>
      </c>
      <c r="B8" s="19" t="n">
        <v>0.14</v>
      </c>
      <c r="C8" s="0" t="n">
        <v>9148.892</v>
      </c>
      <c r="D8" s="0" t="n">
        <v>29405.56</v>
      </c>
      <c r="E8" s="0" t="n">
        <v>0</v>
      </c>
      <c r="F8" s="0" t="n">
        <v>18.66087</v>
      </c>
      <c r="G8" s="0" t="n">
        <v>0.1383142</v>
      </c>
      <c r="H8" s="0" t="n">
        <v>10.7934</v>
      </c>
      <c r="I8" s="20" t="n">
        <f aca="false">+(E8+F8+G8+H8)*D8/100</f>
        <v>8701.86510248152</v>
      </c>
      <c r="J8" s="0" t="n">
        <v>0</v>
      </c>
      <c r="K8" s="0" t="n">
        <v>47.24458</v>
      </c>
      <c r="L8" s="0" t="n">
        <v>0.2450533</v>
      </c>
      <c r="M8" s="0" t="n">
        <v>22.91777</v>
      </c>
      <c r="N8" s="20" t="n">
        <f aca="false">+(J8+K8+L8+M8)*D8/100</f>
        <v>20703.6912218235</v>
      </c>
      <c r="O8" s="0" t="n">
        <v>10.01423</v>
      </c>
      <c r="P8" s="0" t="n">
        <v>9.143854</v>
      </c>
      <c r="Q8" s="0" t="n">
        <v>2.624081</v>
      </c>
      <c r="R8" s="0" t="n">
        <v>11.52921</v>
      </c>
      <c r="S8" s="0" t="n">
        <v>3474.984</v>
      </c>
      <c r="T8" s="0" t="n">
        <v>3799.27</v>
      </c>
      <c r="U8" s="0" t="n">
        <v>5193.053</v>
      </c>
      <c r="V8" s="0" t="n">
        <v>216.3247</v>
      </c>
      <c r="W8" s="0" t="n">
        <v>0.2394551</v>
      </c>
      <c r="X8" s="35" t="n">
        <f aca="false">+W8/V8</f>
        <v>0.00110692445199277</v>
      </c>
      <c r="Y8" s="0" t="n">
        <v>0.114407</v>
      </c>
      <c r="Z8" s="0" t="n">
        <v>8701.864</v>
      </c>
      <c r="AA8" s="0" t="n">
        <v>0.9511385</v>
      </c>
      <c r="AB8" s="0" t="n">
        <v>3.214111</v>
      </c>
      <c r="AC8" s="0" t="n">
        <v>0</v>
      </c>
      <c r="AD8" s="0" t="n">
        <v>0.953141</v>
      </c>
      <c r="AE8" s="0" t="n">
        <v>0.009411945</v>
      </c>
      <c r="AF8" s="0" t="n">
        <v>1.538924</v>
      </c>
      <c r="AG8" s="0" t="n">
        <v>2.747812</v>
      </c>
      <c r="AH8" s="0" t="n">
        <v>2.908627</v>
      </c>
      <c r="AI8" s="0" t="s">
        <v>35</v>
      </c>
    </row>
    <row r="9" customFormat="false" ht="15" hidden="false" customHeight="false" outlineLevel="0" collapsed="false">
      <c r="A9" s="0" t="n">
        <v>8</v>
      </c>
      <c r="B9" s="19" t="n">
        <v>0.16</v>
      </c>
      <c r="C9" s="0" t="n">
        <v>9148.83</v>
      </c>
      <c r="D9" s="0" t="n">
        <v>29402.54</v>
      </c>
      <c r="E9" s="0" t="n">
        <v>0</v>
      </c>
      <c r="F9" s="0" t="n">
        <v>18.66147</v>
      </c>
      <c r="G9" s="0" t="n">
        <v>0.1387457</v>
      </c>
      <c r="H9" s="0" t="n">
        <v>10.79441</v>
      </c>
      <c r="I9" s="20" t="n">
        <f aca="false">+(E9+F9+G9+H9)*D9/100</f>
        <v>8701.57165929278</v>
      </c>
      <c r="J9" s="0" t="n">
        <v>0</v>
      </c>
      <c r="K9" s="0" t="n">
        <v>47.24398</v>
      </c>
      <c r="L9" s="0" t="n">
        <v>0.2455933</v>
      </c>
      <c r="M9" s="0" t="n">
        <v>22.91579</v>
      </c>
      <c r="N9" s="20" t="n">
        <f aca="false">+(J9+K9+L9+M9)*D9/100</f>
        <v>20700.9651064278</v>
      </c>
      <c r="O9" s="0" t="n">
        <v>10.01422</v>
      </c>
      <c r="P9" s="0" t="n">
        <v>9.143808</v>
      </c>
      <c r="Q9" s="0" t="n">
        <v>2.624078</v>
      </c>
      <c r="R9" s="0" t="n">
        <v>11.5492</v>
      </c>
      <c r="S9" s="0" t="n">
        <v>3474.944</v>
      </c>
      <c r="T9" s="0" t="n">
        <v>3799.209</v>
      </c>
      <c r="U9" s="0" t="n">
        <v>5192.989</v>
      </c>
      <c r="V9" s="0" t="n">
        <v>216.2316</v>
      </c>
      <c r="W9" s="0" t="n">
        <v>0.2594364</v>
      </c>
      <c r="X9" s="35" t="n">
        <f aca="false">+W9/V9</f>
        <v>0.00119980798366196</v>
      </c>
      <c r="Y9" s="0" t="n">
        <v>0.1143947</v>
      </c>
      <c r="Z9" s="0" t="n">
        <v>8701.571</v>
      </c>
      <c r="AA9" s="0" t="n">
        <v>0.951113</v>
      </c>
      <c r="AB9" s="0" t="n">
        <v>3.213803</v>
      </c>
      <c r="AC9" s="0" t="n">
        <v>0</v>
      </c>
      <c r="AD9" s="0" t="n">
        <v>0.9530916</v>
      </c>
      <c r="AE9" s="0" t="n">
        <v>0.01063184</v>
      </c>
      <c r="AF9" s="0" t="n">
        <v>1.538694</v>
      </c>
      <c r="AG9" s="0" t="n">
        <v>2.747783</v>
      </c>
      <c r="AH9" s="0" t="n">
        <v>2.908578</v>
      </c>
      <c r="AI9" s="0" t="s">
        <v>35</v>
      </c>
    </row>
    <row r="10" customFormat="false" ht="15" hidden="false" customHeight="false" outlineLevel="0" collapsed="false">
      <c r="A10" s="0" t="n">
        <v>9</v>
      </c>
      <c r="B10" s="19" t="n">
        <v>0.18</v>
      </c>
      <c r="C10" s="0" t="n">
        <v>9148.726</v>
      </c>
      <c r="D10" s="0" t="n">
        <v>29398.89</v>
      </c>
      <c r="E10" s="0" t="n">
        <v>0</v>
      </c>
      <c r="F10" s="0" t="n">
        <v>18.66222</v>
      </c>
      <c r="G10" s="0" t="n">
        <v>0.139083</v>
      </c>
      <c r="H10" s="0" t="n">
        <v>10.79558</v>
      </c>
      <c r="I10" s="20" t="n">
        <f aca="false">+(E10+F10+G10+H10)*D10/100</f>
        <v>8701.1550765987</v>
      </c>
      <c r="J10" s="0" t="n">
        <v>0</v>
      </c>
      <c r="K10" s="0" t="n">
        <v>47.24361</v>
      </c>
      <c r="L10" s="0" t="n">
        <v>0.2459005</v>
      </c>
      <c r="M10" s="0" t="n">
        <v>22.91359</v>
      </c>
      <c r="N10" s="20" t="n">
        <f aca="false">+(J10+K10+L10+M10)*D10/100</f>
        <v>20697.7300725844</v>
      </c>
      <c r="O10" s="0" t="n">
        <v>10.0142</v>
      </c>
      <c r="P10" s="0" t="n">
        <v>9.143778</v>
      </c>
      <c r="Q10" s="0" t="n">
        <v>2.624082</v>
      </c>
      <c r="R10" s="0" t="n">
        <v>11.5621</v>
      </c>
      <c r="S10" s="0" t="n">
        <v>3474.887</v>
      </c>
      <c r="T10" s="0" t="n">
        <v>3799.15</v>
      </c>
      <c r="U10" s="0" t="n">
        <v>5192.927</v>
      </c>
      <c r="V10" s="0" t="n">
        <v>216.1377</v>
      </c>
      <c r="W10" s="0" t="n">
        <v>0.272315</v>
      </c>
      <c r="X10" s="35" t="n">
        <f aca="false">+W10/V10</f>
        <v>0.0012599143971644</v>
      </c>
      <c r="Y10" s="0" t="n">
        <v>0.1143797</v>
      </c>
      <c r="Z10" s="0" t="n">
        <v>8701.155</v>
      </c>
      <c r="AA10" s="0" t="n">
        <v>0.9510784</v>
      </c>
      <c r="AB10" s="0" t="n">
        <v>3.213441</v>
      </c>
      <c r="AC10" s="0" t="n">
        <v>0</v>
      </c>
      <c r="AD10" s="0" t="n">
        <v>0.9530211</v>
      </c>
      <c r="AE10" s="0" t="n">
        <v>0.01144093</v>
      </c>
      <c r="AF10" s="0" t="n">
        <v>1.538496</v>
      </c>
      <c r="AG10" s="0" t="n">
        <v>2.74776</v>
      </c>
      <c r="AH10" s="0" t="n">
        <v>2.908549</v>
      </c>
      <c r="AI10" s="0" t="s">
        <v>35</v>
      </c>
    </row>
    <row r="11" s="7" customFormat="true" ht="21" hidden="false" customHeight="false" outlineLevel="0" collapsed="false">
      <c r="A11" s="7" t="n">
        <v>10</v>
      </c>
      <c r="B11" s="22" t="n">
        <v>0.2</v>
      </c>
      <c r="C11" s="7" t="n">
        <v>9148.605</v>
      </c>
      <c r="D11" s="7" t="n">
        <v>29394.84</v>
      </c>
      <c r="E11" s="7" t="n">
        <v>0</v>
      </c>
      <c r="F11" s="7" t="n">
        <v>18.66309</v>
      </c>
      <c r="G11" s="7" t="n">
        <v>0.1393135</v>
      </c>
      <c r="H11" s="7" t="n">
        <v>10.79686</v>
      </c>
      <c r="I11" s="23" t="n">
        <f aca="false">+(E11+F11+G11+H11)*D11/100</f>
        <v>8700.6561470034</v>
      </c>
      <c r="J11" s="7" t="n">
        <v>0</v>
      </c>
      <c r="K11" s="7" t="n">
        <v>47.24347</v>
      </c>
      <c r="L11" s="7" t="n">
        <v>0.2459836</v>
      </c>
      <c r="M11" s="7" t="n">
        <v>22.91127</v>
      </c>
      <c r="N11" s="23" t="n">
        <f aca="false">+(J11+K11+L11+M11)*D11/100</f>
        <v>20694.1800610622</v>
      </c>
      <c r="O11" s="7" t="n">
        <v>10.01415</v>
      </c>
      <c r="P11" s="7" t="n">
        <v>9.143741</v>
      </c>
      <c r="Q11" s="7" t="n">
        <v>2.62409</v>
      </c>
      <c r="R11" s="7" t="n">
        <v>11.56778</v>
      </c>
      <c r="S11" s="7" t="n">
        <v>3474.824</v>
      </c>
      <c r="T11" s="7" t="n">
        <v>3799.096</v>
      </c>
      <c r="U11" s="7" t="n">
        <v>5192.873</v>
      </c>
      <c r="V11" s="7" t="n">
        <v>216.0462</v>
      </c>
      <c r="W11" s="7" t="n">
        <v>0.2779522</v>
      </c>
      <c r="X11" s="36" t="n">
        <f aca="false">+W11/V11</f>
        <v>0.00128654056400899</v>
      </c>
      <c r="Y11" s="7" t="n">
        <v>0.1143622</v>
      </c>
      <c r="Z11" s="7" t="n">
        <v>8700.657</v>
      </c>
      <c r="AA11" s="7" t="n">
        <v>0.9510364</v>
      </c>
      <c r="AB11" s="7" t="n">
        <v>3.213041</v>
      </c>
      <c r="AC11" s="7" t="n">
        <v>0</v>
      </c>
      <c r="AD11" s="7" t="n">
        <v>0.952954</v>
      </c>
      <c r="AE11" s="7" t="n">
        <v>0.01179675</v>
      </c>
      <c r="AF11" s="7" t="n">
        <v>1.538316</v>
      </c>
      <c r="AG11" s="7" t="n">
        <v>2.747743</v>
      </c>
      <c r="AH11" s="7" t="n">
        <v>2.908525</v>
      </c>
      <c r="AI11" s="7" t="s">
        <v>35</v>
      </c>
    </row>
    <row r="12" customFormat="false" ht="15" hidden="false" customHeight="false" outlineLevel="0" collapsed="false">
      <c r="A12" s="0" t="n">
        <v>11</v>
      </c>
      <c r="B12" s="19" t="n">
        <v>0.22</v>
      </c>
      <c r="C12" s="0" t="n">
        <v>9148.494</v>
      </c>
      <c r="D12" s="0" t="n">
        <v>29390.62</v>
      </c>
      <c r="E12" s="0" t="n">
        <v>0</v>
      </c>
      <c r="F12" s="0" t="n">
        <v>18.66423</v>
      </c>
      <c r="G12" s="0" t="n">
        <v>0.1394288</v>
      </c>
      <c r="H12" s="0" t="n">
        <v>10.79821</v>
      </c>
      <c r="I12" s="20" t="n">
        <f aca="false">+(E12+F12+G12+H12)*D12/100</f>
        <v>8700.17277190656</v>
      </c>
      <c r="J12" s="0" t="n">
        <v>0</v>
      </c>
      <c r="K12" s="0" t="n">
        <v>47.24335</v>
      </c>
      <c r="L12" s="0" t="n">
        <v>0.2458521</v>
      </c>
      <c r="M12" s="0" t="n">
        <v>22.90892</v>
      </c>
      <c r="N12" s="20" t="n">
        <f aca="false">+(J12+K12+L12+M12)*D12/100</f>
        <v>20690.444553547</v>
      </c>
      <c r="O12" s="0" t="n">
        <v>10.0141</v>
      </c>
      <c r="P12" s="0" t="n">
        <v>9.143725</v>
      </c>
      <c r="Q12" s="0" t="n">
        <v>2.624102</v>
      </c>
      <c r="R12" s="0" t="n">
        <v>11.56625</v>
      </c>
      <c r="S12" s="0" t="n">
        <v>3474.767</v>
      </c>
      <c r="T12" s="0" t="n">
        <v>3799.043</v>
      </c>
      <c r="U12" s="0" t="n">
        <v>5192.823</v>
      </c>
      <c r="V12" s="0" t="n">
        <v>215.9578</v>
      </c>
      <c r="W12" s="0" t="n">
        <v>0.2764086</v>
      </c>
      <c r="X12" s="35" t="n">
        <f aca="false">+W12/V12</f>
        <v>0.00127991950279175</v>
      </c>
      <c r="Y12" s="0" t="n">
        <v>0.1143431</v>
      </c>
      <c r="Z12" s="0" t="n">
        <v>8700.171</v>
      </c>
      <c r="AA12" s="0" t="n">
        <v>0.9509949</v>
      </c>
      <c r="AB12" s="0" t="n">
        <v>3.212618</v>
      </c>
      <c r="AC12" s="0" t="n">
        <v>0</v>
      </c>
      <c r="AD12" s="0" t="n">
        <v>0.952898</v>
      </c>
      <c r="AE12" s="0" t="n">
        <v>0.01168906</v>
      </c>
      <c r="AF12" s="0" t="n">
        <v>1.538162</v>
      </c>
      <c r="AG12" s="0" t="n">
        <v>2.747734</v>
      </c>
      <c r="AH12" s="0" t="n">
        <v>2.9085</v>
      </c>
      <c r="AI12" s="0" t="s">
        <v>35</v>
      </c>
    </row>
    <row r="13" customFormat="false" ht="15" hidden="false" customHeight="false" outlineLevel="0" collapsed="false">
      <c r="A13" s="0" t="n">
        <v>12</v>
      </c>
      <c r="B13" s="19" t="n">
        <v>0.24</v>
      </c>
      <c r="C13" s="0" t="n">
        <v>9148.387</v>
      </c>
      <c r="D13" s="0" t="n">
        <v>29386.2</v>
      </c>
      <c r="E13" s="0" t="n">
        <v>0</v>
      </c>
      <c r="F13" s="0" t="n">
        <v>18.66575</v>
      </c>
      <c r="G13" s="0" t="n">
        <v>0.1394276</v>
      </c>
      <c r="H13" s="0" t="n">
        <v>10.79963</v>
      </c>
      <c r="I13" s="20" t="n">
        <f aca="false">+(E13+F13+G13+H13)*D13/100</f>
        <v>8699.7279709512</v>
      </c>
      <c r="J13" s="0" t="n">
        <v>0</v>
      </c>
      <c r="K13" s="0" t="n">
        <v>47.24317</v>
      </c>
      <c r="L13" s="0" t="n">
        <v>0.2455209</v>
      </c>
      <c r="M13" s="0" t="n">
        <v>22.9065</v>
      </c>
      <c r="N13" s="20" t="n">
        <f aca="false">+(J13+K13+L13+M13)*D13/100</f>
        <v>20686.4715882558</v>
      </c>
      <c r="O13" s="0" t="n">
        <v>10.01408</v>
      </c>
      <c r="P13" s="0" t="n">
        <v>9.143764</v>
      </c>
      <c r="Q13" s="0" t="n">
        <v>2.624117</v>
      </c>
      <c r="R13" s="0" t="n">
        <v>11.55784</v>
      </c>
      <c r="S13" s="0" t="n">
        <v>3474.714</v>
      </c>
      <c r="T13" s="0" t="n">
        <v>3798.986</v>
      </c>
      <c r="U13" s="0" t="n">
        <v>5192.773</v>
      </c>
      <c r="V13" s="0" t="n">
        <v>215.8721</v>
      </c>
      <c r="W13" s="0" t="n">
        <v>0.2679867</v>
      </c>
      <c r="X13" s="35" t="n">
        <f aca="false">+W13/V13</f>
        <v>0.00124141424482367</v>
      </c>
      <c r="Y13" s="0" t="n">
        <v>0.1143234</v>
      </c>
      <c r="Z13" s="0" t="n">
        <v>8699.728</v>
      </c>
      <c r="AA13" s="0" t="n">
        <v>0.9509576</v>
      </c>
      <c r="AB13" s="0" t="n">
        <v>3.212173</v>
      </c>
      <c r="AC13" s="0" t="n">
        <v>0</v>
      </c>
      <c r="AD13" s="0" t="n">
        <v>0.9528432</v>
      </c>
      <c r="AE13" s="0" t="n">
        <v>0.01114155</v>
      </c>
      <c r="AF13" s="0" t="n">
        <v>1.538049</v>
      </c>
      <c r="AG13" s="0" t="n">
        <v>2.747734</v>
      </c>
      <c r="AH13" s="0" t="n">
        <v>2.908485</v>
      </c>
      <c r="AI13" s="0" t="s">
        <v>35</v>
      </c>
    </row>
    <row r="14" customFormat="false" ht="15" hidden="false" customHeight="false" outlineLevel="0" collapsed="false">
      <c r="A14" s="0" t="n">
        <v>13</v>
      </c>
      <c r="B14" s="19" t="n">
        <v>0.26</v>
      </c>
      <c r="C14" s="0" t="n">
        <v>9148.263</v>
      </c>
      <c r="D14" s="0" t="n">
        <v>29381.44</v>
      </c>
      <c r="E14" s="0" t="n">
        <v>0</v>
      </c>
      <c r="F14" s="0" t="n">
        <v>18.6676</v>
      </c>
      <c r="G14" s="0" t="n">
        <v>0.1393154</v>
      </c>
      <c r="H14" s="0" t="n">
        <v>10.80114</v>
      </c>
      <c r="I14" s="20" t="n">
        <f aca="false">+(E14+F14+G14+H14)*D14/100</f>
        <v>8699.27303251776</v>
      </c>
      <c r="J14" s="0" t="n">
        <v>0</v>
      </c>
      <c r="K14" s="0" t="n">
        <v>47.243</v>
      </c>
      <c r="L14" s="0" t="n">
        <v>0.2450106</v>
      </c>
      <c r="M14" s="0" t="n">
        <v>22.90393</v>
      </c>
      <c r="N14" s="20" t="n">
        <f aca="false">+(J14+K14+L14+M14)*D14/100</f>
        <v>20682.1657922246</v>
      </c>
      <c r="O14" s="0" t="n">
        <v>10.01411</v>
      </c>
      <c r="P14" s="0" t="n">
        <v>9.143862</v>
      </c>
      <c r="Q14" s="0" t="n">
        <v>2.624137</v>
      </c>
      <c r="R14" s="0" t="n">
        <v>11.54313</v>
      </c>
      <c r="S14" s="0" t="n">
        <v>3474.656</v>
      </c>
      <c r="T14" s="0" t="n">
        <v>3798.924</v>
      </c>
      <c r="U14" s="0" t="n">
        <v>5192.719</v>
      </c>
      <c r="V14" s="0" t="n">
        <v>215.7897</v>
      </c>
      <c r="W14" s="0" t="n">
        <v>0.2532711</v>
      </c>
      <c r="X14" s="35" t="n">
        <f aca="false">+W14/V14</f>
        <v>0.00117369411051593</v>
      </c>
      <c r="Y14" s="0" t="n">
        <v>0.1143029</v>
      </c>
      <c r="Z14" s="0" t="n">
        <v>8699.271</v>
      </c>
      <c r="AA14" s="0" t="n">
        <v>0.9509205</v>
      </c>
      <c r="AB14" s="0" t="n">
        <v>3.211695</v>
      </c>
      <c r="AC14" s="0" t="n">
        <v>0</v>
      </c>
      <c r="AD14" s="0" t="n">
        <v>0.9527821</v>
      </c>
      <c r="AE14" s="0" t="n">
        <v>0.01021204</v>
      </c>
      <c r="AF14" s="0" t="n">
        <v>1.537984</v>
      </c>
      <c r="AG14" s="0" t="n">
        <v>2.747742</v>
      </c>
      <c r="AH14" s="0" t="n">
        <v>2.908492</v>
      </c>
      <c r="AI14" s="0" t="s">
        <v>35</v>
      </c>
    </row>
    <row r="15" customFormat="false" ht="15" hidden="false" customHeight="false" outlineLevel="0" collapsed="false">
      <c r="A15" s="0" t="n">
        <v>14</v>
      </c>
      <c r="B15" s="19" t="n">
        <v>0.28</v>
      </c>
      <c r="C15" s="0" t="n">
        <v>9148.116</v>
      </c>
      <c r="D15" s="0" t="n">
        <v>29376.28</v>
      </c>
      <c r="E15" s="0" t="n">
        <v>0</v>
      </c>
      <c r="F15" s="0" t="n">
        <v>18.66963</v>
      </c>
      <c r="G15" s="0" t="n">
        <v>0.1391034</v>
      </c>
      <c r="H15" s="0" t="n">
        <v>10.80275</v>
      </c>
      <c r="I15" s="20" t="n">
        <f aca="false">+(E15+F15+G15+H15)*D15/100</f>
        <v>8698.75227573752</v>
      </c>
      <c r="J15" s="0" t="n">
        <v>0</v>
      </c>
      <c r="K15" s="0" t="n">
        <v>47.24298</v>
      </c>
      <c r="L15" s="0" t="n">
        <v>0.2443468</v>
      </c>
      <c r="M15" s="0" t="n">
        <v>22.90119</v>
      </c>
      <c r="N15" s="20" t="n">
        <f aca="false">+(J15+K15+L15+M15)*D15/100</f>
        <v>20677.527783015</v>
      </c>
      <c r="O15" s="0" t="n">
        <v>10.01415</v>
      </c>
      <c r="P15" s="0" t="n">
        <v>9.143994</v>
      </c>
      <c r="Q15" s="0" t="n">
        <v>2.624161</v>
      </c>
      <c r="R15" s="0" t="n">
        <v>11.52301</v>
      </c>
      <c r="S15" s="0" t="n">
        <v>3474.588</v>
      </c>
      <c r="T15" s="0" t="n">
        <v>3798.863</v>
      </c>
      <c r="U15" s="0" t="n">
        <v>5192.667</v>
      </c>
      <c r="V15" s="0" t="n">
        <v>215.7124</v>
      </c>
      <c r="W15" s="0" t="n">
        <v>0.2331454</v>
      </c>
      <c r="X15" s="35" t="n">
        <f aca="false">+W15/V15</f>
        <v>0.00108081593825853</v>
      </c>
      <c r="Y15" s="0" t="n">
        <v>0.1142813</v>
      </c>
      <c r="Z15" s="0" t="n">
        <v>8698.752</v>
      </c>
      <c r="AA15" s="0" t="n">
        <v>0.9508791</v>
      </c>
      <c r="AB15" s="0" t="n">
        <v>3.211184</v>
      </c>
      <c r="AC15" s="0" t="n">
        <v>0</v>
      </c>
      <c r="AD15" s="0" t="n">
        <v>0.9527194</v>
      </c>
      <c r="AE15" s="0" t="n">
        <v>0.008988718</v>
      </c>
      <c r="AF15" s="0" t="n">
        <v>1.537956</v>
      </c>
      <c r="AG15" s="0" t="n">
        <v>2.747758</v>
      </c>
      <c r="AH15" s="0" t="n">
        <v>2.908516</v>
      </c>
      <c r="AI15" s="0" t="s">
        <v>35</v>
      </c>
    </row>
    <row r="16" customFormat="false" ht="15" hidden="false" customHeight="false" outlineLevel="0" collapsed="false">
      <c r="A16" s="0" t="n">
        <v>15</v>
      </c>
      <c r="B16" s="19" t="n">
        <v>0.3</v>
      </c>
      <c r="C16" s="0" t="n">
        <v>9147.954</v>
      </c>
      <c r="D16" s="0" t="n">
        <v>29370.9</v>
      </c>
      <c r="E16" s="0" t="n">
        <v>0</v>
      </c>
      <c r="F16" s="0" t="n">
        <v>18.67175</v>
      </c>
      <c r="G16" s="0" t="n">
        <v>0.1388079</v>
      </c>
      <c r="H16" s="0" t="n">
        <v>10.80442</v>
      </c>
      <c r="I16" s="20" t="n">
        <f aca="false">+(E16+F16+G16+H16)*D16/100</f>
        <v>8698.1855440311</v>
      </c>
      <c r="J16" s="0" t="n">
        <v>0</v>
      </c>
      <c r="K16" s="0" t="n">
        <v>47.24311</v>
      </c>
      <c r="L16" s="0" t="n">
        <v>0.2435589</v>
      </c>
      <c r="M16" s="0" t="n">
        <v>22.89836</v>
      </c>
      <c r="N16" s="20" t="n">
        <f aca="false">+(J16+K16+L16+M16)*D16/100</f>
        <v>20672.7164531901</v>
      </c>
      <c r="O16" s="0" t="n">
        <v>10.01419</v>
      </c>
      <c r="P16" s="0" t="n">
        <v>9.144137</v>
      </c>
      <c r="Q16" s="0" t="n">
        <v>2.624188</v>
      </c>
      <c r="R16" s="0" t="n">
        <v>11.49866</v>
      </c>
      <c r="S16" s="0" t="n">
        <v>3474.515</v>
      </c>
      <c r="T16" s="0" t="n">
        <v>3798.808</v>
      </c>
      <c r="U16" s="0" t="n">
        <v>5192.62</v>
      </c>
      <c r="V16" s="0" t="n">
        <v>215.6425</v>
      </c>
      <c r="W16" s="0" t="n">
        <v>0.2087723</v>
      </c>
      <c r="X16" s="35" t="n">
        <f aca="false">+W16/V16</f>
        <v>0.000968140788573681</v>
      </c>
      <c r="Y16" s="0" t="n">
        <v>0.1142588</v>
      </c>
      <c r="Z16" s="0" t="n">
        <v>8698.184</v>
      </c>
      <c r="AA16" s="0" t="n">
        <v>0.9508338</v>
      </c>
      <c r="AB16" s="0" t="n">
        <v>3.210652</v>
      </c>
      <c r="AC16" s="0" t="n">
        <v>0</v>
      </c>
      <c r="AD16" s="0" t="n">
        <v>0.9526649</v>
      </c>
      <c r="AE16" s="0" t="n">
        <v>0.007581765</v>
      </c>
      <c r="AF16" s="0" t="n">
        <v>1.537951</v>
      </c>
      <c r="AG16" s="0" t="n">
        <v>2.747778</v>
      </c>
      <c r="AH16" s="0" t="n">
        <v>2.908548</v>
      </c>
      <c r="AI16" s="0" t="s">
        <v>35</v>
      </c>
    </row>
    <row r="17" customFormat="false" ht="15" hidden="false" customHeight="false" outlineLevel="0" collapsed="false">
      <c r="A17" s="0" t="n">
        <v>16</v>
      </c>
      <c r="B17" s="19" t="n">
        <v>0.32</v>
      </c>
      <c r="C17" s="0" t="n">
        <v>9147.799</v>
      </c>
      <c r="D17" s="0" t="n">
        <v>29365.53</v>
      </c>
      <c r="E17" s="0" t="n">
        <v>0</v>
      </c>
      <c r="F17" s="0" t="n">
        <v>18.67397</v>
      </c>
      <c r="G17" s="0" t="n">
        <v>0.1384495</v>
      </c>
      <c r="H17" s="0" t="n">
        <v>10.80609</v>
      </c>
      <c r="I17" s="20" t="n">
        <f aca="false">+(E17+F17+G17+H17)*D17/100</f>
        <v>8697.63229277535</v>
      </c>
      <c r="J17" s="0" t="n">
        <v>0</v>
      </c>
      <c r="K17" s="0" t="n">
        <v>47.24326</v>
      </c>
      <c r="L17" s="0" t="n">
        <v>0.2426813</v>
      </c>
      <c r="M17" s="0" t="n">
        <v>22.89555</v>
      </c>
      <c r="N17" s="20" t="n">
        <f aca="false">+(J17+K17+L17+M17)*D17/100</f>
        <v>20667.8979421489</v>
      </c>
      <c r="O17" s="0" t="n">
        <v>10.01423</v>
      </c>
      <c r="P17" s="0" t="n">
        <v>9.144287</v>
      </c>
      <c r="Q17" s="0" t="n">
        <v>2.624215</v>
      </c>
      <c r="R17" s="0" t="n">
        <v>11.47145</v>
      </c>
      <c r="S17" s="0" t="n">
        <v>3474.447</v>
      </c>
      <c r="T17" s="0" t="n">
        <v>3798.759</v>
      </c>
      <c r="U17" s="0" t="n">
        <v>5192.581</v>
      </c>
      <c r="V17" s="0" t="n">
        <v>215.5809</v>
      </c>
      <c r="W17" s="0" t="n">
        <v>0.1815411</v>
      </c>
      <c r="X17" s="35" t="n">
        <f aca="false">+W17/V17</f>
        <v>0.00084210196728931</v>
      </c>
      <c r="Y17" s="0" t="n">
        <v>0.1142364</v>
      </c>
      <c r="Z17" s="0" t="n">
        <v>8697.634</v>
      </c>
      <c r="AA17" s="0" t="n">
        <v>0.9507897</v>
      </c>
      <c r="AB17" s="0" t="n">
        <v>3.21012</v>
      </c>
      <c r="AC17" s="0" t="n">
        <v>0</v>
      </c>
      <c r="AD17" s="0" t="n">
        <v>0.95262</v>
      </c>
      <c r="AE17" s="0" t="n">
        <v>0.006110966</v>
      </c>
      <c r="AF17" s="0" t="n">
        <v>1.537964</v>
      </c>
      <c r="AG17" s="0" t="n">
        <v>2.747801</v>
      </c>
      <c r="AH17" s="0" t="n">
        <v>2.908578</v>
      </c>
      <c r="AI17" s="0" t="s">
        <v>35</v>
      </c>
    </row>
    <row r="18" customFormat="false" ht="15" hidden="false" customHeight="false" outlineLevel="0" collapsed="false">
      <c r="A18" s="0" t="n">
        <v>17</v>
      </c>
      <c r="B18" s="19" t="n">
        <v>0.34</v>
      </c>
      <c r="C18" s="0" t="n">
        <v>9147.657</v>
      </c>
      <c r="D18" s="0" t="n">
        <v>29360.34</v>
      </c>
      <c r="E18" s="0" t="n">
        <v>0</v>
      </c>
      <c r="F18" s="0" t="n">
        <v>18.67631</v>
      </c>
      <c r="G18" s="0" t="n">
        <v>0.1380531</v>
      </c>
      <c r="H18" s="0" t="n">
        <v>10.80773</v>
      </c>
      <c r="I18" s="20" t="n">
        <f aca="false">+(E18+F18+G18+H18)*D18/100</f>
        <v>8697.14724927654</v>
      </c>
      <c r="J18" s="0" t="n">
        <v>0</v>
      </c>
      <c r="K18" s="0" t="n">
        <v>47.24334</v>
      </c>
      <c r="L18" s="0" t="n">
        <v>0.2417535</v>
      </c>
      <c r="M18" s="0" t="n">
        <v>22.89281</v>
      </c>
      <c r="N18" s="20" t="n">
        <f aca="false">+(J18+K18+L18+M18)*D18/100</f>
        <v>20663.1917524719</v>
      </c>
      <c r="O18" s="0" t="n">
        <v>10.01429</v>
      </c>
      <c r="P18" s="0" t="n">
        <v>9.144457</v>
      </c>
      <c r="Q18" s="0" t="n">
        <v>2.624242</v>
      </c>
      <c r="R18" s="0" t="n">
        <v>11.4429</v>
      </c>
      <c r="S18" s="0" t="n">
        <v>3474.386</v>
      </c>
      <c r="T18" s="0" t="n">
        <v>3798.712</v>
      </c>
      <c r="U18" s="0" t="n">
        <v>5192.542</v>
      </c>
      <c r="V18" s="0" t="n">
        <v>215.5274</v>
      </c>
      <c r="W18" s="0" t="n">
        <v>0.1529795</v>
      </c>
      <c r="X18" s="35" t="n">
        <f aca="false">+W18/V18</f>
        <v>0.000709791423271473</v>
      </c>
      <c r="Y18" s="0" t="n">
        <v>0.1142152</v>
      </c>
      <c r="Z18" s="0" t="n">
        <v>8697.148</v>
      </c>
      <c r="AA18" s="0" t="n">
        <v>0.9507512</v>
      </c>
      <c r="AB18" s="0" t="n">
        <v>3.209602</v>
      </c>
      <c r="AC18" s="0" t="n">
        <v>0</v>
      </c>
      <c r="AD18" s="0" t="n">
        <v>0.9525777</v>
      </c>
      <c r="AE18" s="0" t="n">
        <v>0.004690961</v>
      </c>
      <c r="AF18" s="0" t="n">
        <v>1.538001</v>
      </c>
      <c r="AG18" s="0" t="n">
        <v>2.747826</v>
      </c>
      <c r="AH18" s="0" t="n">
        <v>2.908609</v>
      </c>
      <c r="AI18" s="0" t="s">
        <v>35</v>
      </c>
    </row>
    <row r="19" customFormat="false" ht="15" hidden="false" customHeight="false" outlineLevel="0" collapsed="false">
      <c r="A19" s="0" t="n">
        <v>18</v>
      </c>
      <c r="B19" s="19" t="n">
        <v>0.36</v>
      </c>
      <c r="C19" s="0" t="n">
        <v>9147.527</v>
      </c>
      <c r="D19" s="0" t="n">
        <v>29355.38</v>
      </c>
      <c r="E19" s="0" t="n">
        <v>0</v>
      </c>
      <c r="F19" s="0" t="n">
        <v>18.67871</v>
      </c>
      <c r="G19" s="0" t="n">
        <v>0.1376451</v>
      </c>
      <c r="H19" s="0" t="n">
        <v>10.8093</v>
      </c>
      <c r="I19" s="20" t="n">
        <f aca="false">+(E19+F19+G19+H19)*D19/100</f>
        <v>8696.72363209438</v>
      </c>
      <c r="J19" s="0" t="n">
        <v>0</v>
      </c>
      <c r="K19" s="0" t="n">
        <v>47.24337</v>
      </c>
      <c r="L19" s="0" t="n">
        <v>0.2408182</v>
      </c>
      <c r="M19" s="0" t="n">
        <v>22.89016</v>
      </c>
      <c r="N19" s="20" t="n">
        <f aca="false">+(J19+K19+L19+M19)*D19/100</f>
        <v>20658.6573366332</v>
      </c>
      <c r="O19" s="0" t="n">
        <v>10.01437</v>
      </c>
      <c r="P19" s="0" t="n">
        <v>9.144646</v>
      </c>
      <c r="Q19" s="0" t="n">
        <v>2.624268</v>
      </c>
      <c r="R19" s="0" t="n">
        <v>11.41455</v>
      </c>
      <c r="S19" s="0" t="n">
        <v>3474.33</v>
      </c>
      <c r="T19" s="0" t="n">
        <v>3798.67</v>
      </c>
      <c r="U19" s="0" t="n">
        <v>5192.508</v>
      </c>
      <c r="V19" s="0" t="n">
        <v>215.4814</v>
      </c>
      <c r="W19" s="0" t="n">
        <v>0.1246337</v>
      </c>
      <c r="X19" s="35" t="n">
        <f aca="false">+W19/V19</f>
        <v>0.000578396557661125</v>
      </c>
      <c r="Y19" s="0" t="n">
        <v>0.114196</v>
      </c>
      <c r="Z19" s="0" t="n">
        <v>8696.722</v>
      </c>
      <c r="AA19" s="0" t="n">
        <v>0.9507184</v>
      </c>
      <c r="AB19" s="0" t="n">
        <v>3.209106</v>
      </c>
      <c r="AC19" s="0" t="n">
        <v>0</v>
      </c>
      <c r="AD19" s="0" t="n">
        <v>0.9525315</v>
      </c>
      <c r="AE19" s="0" t="n">
        <v>0.003416743</v>
      </c>
      <c r="AF19" s="0" t="n">
        <v>1.538061</v>
      </c>
      <c r="AG19" s="0" t="n">
        <v>2.747853</v>
      </c>
      <c r="AH19" s="0" t="n">
        <v>2.908646</v>
      </c>
      <c r="AI19" s="0" t="s">
        <v>35</v>
      </c>
    </row>
    <row r="20" customFormat="false" ht="15" hidden="false" customHeight="false" outlineLevel="0" collapsed="false">
      <c r="A20" s="0" t="n">
        <v>19</v>
      </c>
      <c r="B20" s="19" t="n">
        <v>0.38</v>
      </c>
      <c r="C20" s="0" t="n">
        <v>9147.399</v>
      </c>
      <c r="D20" s="0" t="n">
        <v>29350.7</v>
      </c>
      <c r="E20" s="0" t="n">
        <v>0</v>
      </c>
      <c r="F20" s="0" t="n">
        <v>18.68101</v>
      </c>
      <c r="G20" s="0" t="n">
        <v>0.1372509</v>
      </c>
      <c r="H20" s="0" t="n">
        <v>10.81078</v>
      </c>
      <c r="I20" s="20" t="n">
        <f aca="false">+(E20+F20+G20+H20)*D20/100</f>
        <v>8696.3309074363</v>
      </c>
      <c r="J20" s="0" t="n">
        <v>0</v>
      </c>
      <c r="K20" s="0" t="n">
        <v>47.2434</v>
      </c>
      <c r="L20" s="0" t="n">
        <v>0.2399172</v>
      </c>
      <c r="M20" s="0" t="n">
        <v>22.88764</v>
      </c>
      <c r="N20" s="20" t="n">
        <f aca="false">+(J20+K20+L20+M20)*D20/100</f>
        <v>20654.3685349004</v>
      </c>
      <c r="O20" s="0" t="n">
        <v>10.01447</v>
      </c>
      <c r="P20" s="0" t="n">
        <v>9.144838</v>
      </c>
      <c r="Q20" s="0" t="n">
        <v>2.624291</v>
      </c>
      <c r="R20" s="0" t="n">
        <v>11.38785</v>
      </c>
      <c r="S20" s="0" t="n">
        <v>3474.276</v>
      </c>
      <c r="T20" s="0" t="n">
        <v>3798.632</v>
      </c>
      <c r="U20" s="0" t="n">
        <v>5192.478</v>
      </c>
      <c r="V20" s="0" t="n">
        <v>215.443</v>
      </c>
      <c r="W20" s="0" t="n">
        <v>0.09792442</v>
      </c>
      <c r="X20" s="35" t="n">
        <f aca="false">+W20/V20</f>
        <v>0.000454525883876478</v>
      </c>
      <c r="Y20" s="0" t="n">
        <v>0.1141788</v>
      </c>
      <c r="Z20" s="0" t="n">
        <v>8696.331</v>
      </c>
      <c r="AA20" s="0" t="n">
        <v>0.9506888</v>
      </c>
      <c r="AB20" s="0" t="n">
        <v>3.208639</v>
      </c>
      <c r="AC20" s="0" t="n">
        <v>0</v>
      </c>
      <c r="AD20" s="0" t="n">
        <v>0.9524827</v>
      </c>
      <c r="AE20" s="0" t="n">
        <v>0.002352029</v>
      </c>
      <c r="AF20" s="0" t="n">
        <v>1.538135</v>
      </c>
      <c r="AG20" s="0" t="n">
        <v>2.747879</v>
      </c>
      <c r="AH20" s="0" t="n">
        <v>2.908688</v>
      </c>
      <c r="AI20" s="0" t="s">
        <v>35</v>
      </c>
    </row>
    <row r="21" customFormat="false" ht="15" hidden="false" customHeight="false" outlineLevel="0" collapsed="false">
      <c r="A21" s="0" t="n">
        <v>20</v>
      </c>
      <c r="B21" s="19" t="n">
        <v>0.4</v>
      </c>
      <c r="C21" s="0" t="n">
        <v>9147.278</v>
      </c>
      <c r="D21" s="0" t="n">
        <v>29346.44</v>
      </c>
      <c r="E21" s="0" t="n">
        <v>0</v>
      </c>
      <c r="F21" s="0" t="n">
        <v>18.68311</v>
      </c>
      <c r="G21" s="0" t="n">
        <v>0.1368914</v>
      </c>
      <c r="H21" s="0" t="n">
        <v>10.81213</v>
      </c>
      <c r="I21" s="20" t="n">
        <f aca="false">+(E21+F21+G21+H21)*D21/100</f>
        <v>8695.97566202216</v>
      </c>
      <c r="J21" s="0" t="n">
        <v>0</v>
      </c>
      <c r="K21" s="0" t="n">
        <v>47.24347</v>
      </c>
      <c r="L21" s="0" t="n">
        <v>0.2390873</v>
      </c>
      <c r="M21" s="0" t="n">
        <v>22.88532</v>
      </c>
      <c r="N21" s="20" t="n">
        <f aca="false">+(J21+K21+L21+M21)*D21/100</f>
        <v>20650.4668911181</v>
      </c>
      <c r="O21" s="0" t="n">
        <v>10.01455</v>
      </c>
      <c r="P21" s="0" t="n">
        <v>9.145011</v>
      </c>
      <c r="Q21" s="0" t="n">
        <v>2.624313</v>
      </c>
      <c r="R21" s="0" t="n">
        <v>11.36394</v>
      </c>
      <c r="S21" s="0" t="n">
        <v>3474.226</v>
      </c>
      <c r="T21" s="0" t="n">
        <v>3798.604</v>
      </c>
      <c r="U21" s="0" t="n">
        <v>5192.454</v>
      </c>
      <c r="V21" s="0" t="n">
        <v>215.4126</v>
      </c>
      <c r="W21" s="0" t="n">
        <v>0.07400482</v>
      </c>
      <c r="X21" s="35" t="n">
        <f aca="false">+W21/V21</f>
        <v>0.000343549170289946</v>
      </c>
      <c r="Y21" s="0" t="n">
        <v>0.114164</v>
      </c>
      <c r="Z21" s="0" t="n">
        <v>8695.972</v>
      </c>
      <c r="AA21" s="0" t="n">
        <v>0.9506621</v>
      </c>
      <c r="AB21" s="0" t="n">
        <v>3.208215</v>
      </c>
      <c r="AC21" s="0" t="n">
        <v>0</v>
      </c>
      <c r="AD21" s="0" t="n">
        <v>0.9524373</v>
      </c>
      <c r="AE21" s="0" t="n">
        <v>0.001523997</v>
      </c>
      <c r="AF21" s="0" t="n">
        <v>1.53821</v>
      </c>
      <c r="AG21" s="0" t="n">
        <v>2.747901</v>
      </c>
      <c r="AH21" s="0" t="n">
        <v>2.908728</v>
      </c>
      <c r="AI21" s="0" t="s">
        <v>35</v>
      </c>
    </row>
    <row r="22" customFormat="false" ht="15" hidden="false" customHeight="false" outlineLevel="0" collapsed="false">
      <c r="A22" s="0" t="n">
        <v>21</v>
      </c>
      <c r="B22" s="19" t="n">
        <v>0.42</v>
      </c>
      <c r="C22" s="0" t="n">
        <v>9147.182</v>
      </c>
      <c r="D22" s="0" t="n">
        <v>29342.77</v>
      </c>
      <c r="E22" s="0" t="n">
        <v>0</v>
      </c>
      <c r="F22" s="0" t="n">
        <v>18.68495</v>
      </c>
      <c r="G22" s="0" t="n">
        <v>0.136581</v>
      </c>
      <c r="H22" s="0" t="n">
        <v>10.81329</v>
      </c>
      <c r="I22" s="20" t="n">
        <f aca="false">+(E22+F22+G22+H22)*D22/100</f>
        <v>8695.6773659417</v>
      </c>
      <c r="J22" s="0" t="n">
        <v>0</v>
      </c>
      <c r="K22" s="0" t="n">
        <v>47.24353</v>
      </c>
      <c r="L22" s="0" t="n">
        <v>0.2383559</v>
      </c>
      <c r="M22" s="0" t="n">
        <v>22.8833</v>
      </c>
      <c r="N22" s="20" t="n">
        <f aca="false">+(J22+K22+L22+M22)*D22/100</f>
        <v>20647.0946587094</v>
      </c>
      <c r="O22" s="0" t="n">
        <v>10.01462</v>
      </c>
      <c r="P22" s="0" t="n">
        <v>9.145148</v>
      </c>
      <c r="Q22" s="0" t="n">
        <v>2.624331</v>
      </c>
      <c r="R22" s="0" t="n">
        <v>11.34359</v>
      </c>
      <c r="S22" s="0" t="n">
        <v>3474.186</v>
      </c>
      <c r="T22" s="0" t="n">
        <v>3798.582</v>
      </c>
      <c r="U22" s="0" t="n">
        <v>5192.437</v>
      </c>
      <c r="V22" s="0" t="n">
        <v>215.3895</v>
      </c>
      <c r="W22" s="0" t="n">
        <v>0.05365047</v>
      </c>
      <c r="X22" s="35" t="n">
        <f aca="false">+W22/V22</f>
        <v>0.000249085818946606</v>
      </c>
      <c r="Y22" s="0" t="n">
        <v>0.1141518</v>
      </c>
      <c r="Z22" s="0" t="n">
        <v>8695.677</v>
      </c>
      <c r="AA22" s="0" t="n">
        <v>0.9506402</v>
      </c>
      <c r="AB22" s="0" t="n">
        <v>3.207849</v>
      </c>
      <c r="AC22" s="0" t="n">
        <v>0</v>
      </c>
      <c r="AD22" s="0" t="n">
        <v>0.952399</v>
      </c>
      <c r="AE22" s="0" t="n">
        <v>0.0009256352</v>
      </c>
      <c r="AF22" s="0" t="n">
        <v>1.538278</v>
      </c>
      <c r="AG22" s="0" t="n">
        <v>2.74792</v>
      </c>
      <c r="AH22" s="0" t="n">
        <v>2.908758</v>
      </c>
      <c r="AI22" s="0" t="s">
        <v>35</v>
      </c>
    </row>
    <row r="23" customFormat="false" ht="15" hidden="false" customHeight="false" outlineLevel="0" collapsed="false">
      <c r="A23" s="0" t="n">
        <v>22</v>
      </c>
      <c r="B23" s="19" t="n">
        <v>0.44</v>
      </c>
      <c r="C23" s="0" t="n">
        <v>9147.113</v>
      </c>
      <c r="D23" s="0" t="n">
        <v>29339.81</v>
      </c>
      <c r="E23" s="0" t="n">
        <v>0</v>
      </c>
      <c r="F23" s="0" t="n">
        <v>18.68653</v>
      </c>
      <c r="G23" s="0" t="n">
        <v>0.1363273</v>
      </c>
      <c r="H23" s="0" t="n">
        <v>10.81425</v>
      </c>
      <c r="I23" s="20" t="n">
        <f aca="false">+(E23+F23+G23+H23)*D23/100</f>
        <v>8695.47097131613</v>
      </c>
      <c r="J23" s="0" t="n">
        <v>0</v>
      </c>
      <c r="K23" s="0" t="n">
        <v>47.24353</v>
      </c>
      <c r="L23" s="0" t="n">
        <v>0.2377404</v>
      </c>
      <c r="M23" s="0" t="n">
        <v>22.88163</v>
      </c>
      <c r="N23" s="20" t="n">
        <f aca="false">+(J23+K23+L23+M23)*D23/100</f>
        <v>20644.3412878492</v>
      </c>
      <c r="O23" s="0" t="n">
        <v>10.01467</v>
      </c>
      <c r="P23" s="0" t="n">
        <v>9.145255</v>
      </c>
      <c r="Q23" s="0" t="n">
        <v>2.624345</v>
      </c>
      <c r="R23" s="0" t="n">
        <v>11.32715</v>
      </c>
      <c r="S23" s="0" t="n">
        <v>3474.157</v>
      </c>
      <c r="T23" s="0" t="n">
        <v>3798.567</v>
      </c>
      <c r="U23" s="0" t="n">
        <v>5192.426</v>
      </c>
      <c r="V23" s="0" t="n">
        <v>215.3727</v>
      </c>
      <c r="W23" s="0" t="n">
        <v>0.03720973</v>
      </c>
      <c r="X23" s="35" t="n">
        <f aca="false">+W23/V23</f>
        <v>0.000172769018543204</v>
      </c>
      <c r="Y23" s="0" t="n">
        <v>0.1141426</v>
      </c>
      <c r="Z23" s="0" t="n">
        <v>8695.474</v>
      </c>
      <c r="AA23" s="0" t="n">
        <v>0.9506249</v>
      </c>
      <c r="AB23" s="0" t="n">
        <v>3.207549</v>
      </c>
      <c r="AC23" s="0" t="n">
        <v>0</v>
      </c>
      <c r="AD23" s="0" t="n">
        <v>0.9523653</v>
      </c>
      <c r="AE23" s="0" t="n">
        <v>0.0005248166</v>
      </c>
      <c r="AF23" s="0" t="n">
        <v>1.538339</v>
      </c>
      <c r="AG23" s="0" t="n">
        <v>2.747934</v>
      </c>
      <c r="AH23" s="0" t="n">
        <v>2.908779</v>
      </c>
      <c r="AI23" s="0" t="s">
        <v>35</v>
      </c>
    </row>
    <row r="24" customFormat="false" ht="15" hidden="false" customHeight="false" outlineLevel="0" collapsed="false">
      <c r="A24" s="0" t="n">
        <v>23</v>
      </c>
      <c r="B24" s="19" t="n">
        <v>0.46</v>
      </c>
      <c r="C24" s="0" t="n">
        <v>9147.065</v>
      </c>
      <c r="D24" s="0" t="n">
        <v>29337.52</v>
      </c>
      <c r="E24" s="0" t="n">
        <v>0</v>
      </c>
      <c r="F24" s="0" t="n">
        <v>18.68788</v>
      </c>
      <c r="G24" s="0" t="n">
        <v>0.1361313</v>
      </c>
      <c r="H24" s="0" t="n">
        <v>10.81501</v>
      </c>
      <c r="I24" s="20" t="n">
        <f aca="false">+(E24+F24+G24+H24)*D24/100</f>
        <v>8695.35380169176</v>
      </c>
      <c r="J24" s="0" t="n">
        <v>0</v>
      </c>
      <c r="K24" s="0" t="n">
        <v>47.24344</v>
      </c>
      <c r="L24" s="0" t="n">
        <v>0.2372473</v>
      </c>
      <c r="M24" s="0" t="n">
        <v>22.8803</v>
      </c>
      <c r="N24" s="20" t="n">
        <f aca="false">+(J24+K24+L24+M24)*D24/100</f>
        <v>20642.168721335</v>
      </c>
      <c r="O24" s="0" t="n">
        <v>10.01472</v>
      </c>
      <c r="P24" s="0" t="n">
        <v>9.145335</v>
      </c>
      <c r="Q24" s="0" t="n">
        <v>2.624355</v>
      </c>
      <c r="R24" s="0" t="n">
        <v>11.31456</v>
      </c>
      <c r="S24" s="0" t="n">
        <v>3474.138</v>
      </c>
      <c r="T24" s="0" t="n">
        <v>3798.556</v>
      </c>
      <c r="U24" s="0" t="n">
        <v>5192.417</v>
      </c>
      <c r="V24" s="0" t="n">
        <v>215.3606</v>
      </c>
      <c r="W24" s="0" t="n">
        <v>0.02462262</v>
      </c>
      <c r="X24" s="35" t="n">
        <f aca="false">+W24/V24</f>
        <v>0.000114332055167008</v>
      </c>
      <c r="Y24" s="0" t="n">
        <v>0.1141363</v>
      </c>
      <c r="Z24" s="0" t="n">
        <v>8695.351</v>
      </c>
      <c r="AA24" s="0" t="n">
        <v>0.9506165</v>
      </c>
      <c r="AB24" s="0" t="n">
        <v>3.207315</v>
      </c>
      <c r="AC24" s="0" t="n">
        <v>0</v>
      </c>
      <c r="AD24" s="0" t="n">
        <v>0.9523335</v>
      </c>
      <c r="AE24" s="0" t="n">
        <v>0.000276625</v>
      </c>
      <c r="AF24" s="0" t="n">
        <v>1.538394</v>
      </c>
      <c r="AG24" s="0" t="n">
        <v>2.747946</v>
      </c>
      <c r="AH24" s="0" t="n">
        <v>2.908794</v>
      </c>
      <c r="AI24" s="0" t="s">
        <v>35</v>
      </c>
    </row>
    <row r="25" customFormat="false" ht="15" hidden="false" customHeight="false" outlineLevel="0" collapsed="false">
      <c r="A25" s="0" t="n">
        <v>24</v>
      </c>
      <c r="B25" s="19" t="n">
        <v>0.48</v>
      </c>
      <c r="C25" s="0" t="n">
        <v>9147.031</v>
      </c>
      <c r="D25" s="0" t="n">
        <v>29335.79</v>
      </c>
      <c r="E25" s="0" t="n">
        <v>0</v>
      </c>
      <c r="F25" s="0" t="n">
        <v>18.68894</v>
      </c>
      <c r="G25" s="0" t="n">
        <v>0.1359884</v>
      </c>
      <c r="H25" s="0" t="n">
        <v>10.81558</v>
      </c>
      <c r="I25" s="20" t="n">
        <f aca="false">+(E25+F25+G25+H25)*D25/100</f>
        <v>8695.27729915636</v>
      </c>
      <c r="J25" s="0" t="n">
        <v>0</v>
      </c>
      <c r="K25" s="0" t="n">
        <v>47.24336</v>
      </c>
      <c r="L25" s="0" t="n">
        <v>0.2368723</v>
      </c>
      <c r="M25" s="0" t="n">
        <v>22.87927</v>
      </c>
      <c r="N25" s="20" t="n">
        <f aca="false">+(J25+K25+L25+M25)*D25/100</f>
        <v>20640.5158397732</v>
      </c>
      <c r="O25" s="0" t="n">
        <v>10.01475</v>
      </c>
      <c r="P25" s="0" t="n">
        <v>9.145387</v>
      </c>
      <c r="Q25" s="0" t="n">
        <v>2.624362</v>
      </c>
      <c r="R25" s="0" t="n">
        <v>11.30544</v>
      </c>
      <c r="S25" s="0" t="n">
        <v>3474.125</v>
      </c>
      <c r="T25" s="0" t="n">
        <v>3798.549</v>
      </c>
      <c r="U25" s="0" t="n">
        <v>5192.412</v>
      </c>
      <c r="V25" s="0" t="n">
        <v>215.3519</v>
      </c>
      <c r="W25" s="0" t="n">
        <v>0.01550397</v>
      </c>
      <c r="X25" s="35" t="n">
        <f aca="false">+W25/V25</f>
        <v>7.19936531788204E-005</v>
      </c>
      <c r="Y25" s="0" t="n">
        <v>0.1141323</v>
      </c>
      <c r="Z25" s="0" t="n">
        <v>8695.276</v>
      </c>
      <c r="AA25" s="0" t="n">
        <v>0.9506117</v>
      </c>
      <c r="AB25" s="0" t="n">
        <v>3.207138</v>
      </c>
      <c r="AC25" s="0" t="n">
        <v>0</v>
      </c>
      <c r="AD25" s="0" t="n">
        <v>0.9523032</v>
      </c>
      <c r="AE25" s="0" t="n">
        <v>0.000134999</v>
      </c>
      <c r="AF25" s="0" t="n">
        <v>1.538442</v>
      </c>
      <c r="AG25" s="0" t="n">
        <v>2.747953</v>
      </c>
      <c r="AH25" s="0" t="n">
        <v>2.908806</v>
      </c>
      <c r="AI25" s="0" t="s">
        <v>35</v>
      </c>
    </row>
    <row r="26" customFormat="false" ht="15" hidden="false" customHeight="false" outlineLevel="0" collapsed="false">
      <c r="A26" s="0" t="n">
        <v>25</v>
      </c>
      <c r="B26" s="19" t="n">
        <v>0.5</v>
      </c>
      <c r="C26" s="0" t="n">
        <v>9147.009</v>
      </c>
      <c r="D26" s="0" t="n">
        <v>29334.54</v>
      </c>
      <c r="E26" s="0" t="n">
        <v>0</v>
      </c>
      <c r="F26" s="0" t="n">
        <v>18.68972</v>
      </c>
      <c r="G26" s="0" t="n">
        <v>0.1358904</v>
      </c>
      <c r="H26" s="0" t="n">
        <v>10.81599</v>
      </c>
      <c r="I26" s="20" t="n">
        <f aca="false">+(E26+F26+G26+H26)*D26/100</f>
        <v>8695.22712597816</v>
      </c>
      <c r="J26" s="0" t="n">
        <v>0</v>
      </c>
      <c r="K26" s="0" t="n">
        <v>47.24327</v>
      </c>
      <c r="L26" s="0" t="n">
        <v>0.236602</v>
      </c>
      <c r="M26" s="0" t="n">
        <v>22.87852</v>
      </c>
      <c r="N26" s="20" t="n">
        <f aca="false">+(J26+K26+L26+M26)*D26/100</f>
        <v>20639.3106445968</v>
      </c>
      <c r="O26" s="0" t="n">
        <v>10.01477</v>
      </c>
      <c r="P26" s="0" t="n">
        <v>9.145405</v>
      </c>
      <c r="Q26" s="0" t="n">
        <v>2.624367</v>
      </c>
      <c r="R26" s="0" t="n">
        <v>11.29919</v>
      </c>
      <c r="S26" s="0" t="n">
        <v>3474.115</v>
      </c>
      <c r="T26" s="0" t="n">
        <v>3798.544</v>
      </c>
      <c r="U26" s="0" t="n">
        <v>5192.41</v>
      </c>
      <c r="V26" s="0" t="n">
        <v>215.346</v>
      </c>
      <c r="W26" s="0" t="n">
        <v>0.009264282</v>
      </c>
      <c r="X26" s="35" t="n">
        <f aca="false">+W26/V26</f>
        <v>4.30204508093951E-005</v>
      </c>
      <c r="Y26" s="0" t="n">
        <v>0.1141299</v>
      </c>
      <c r="Z26" s="0" t="n">
        <v>8695.228</v>
      </c>
      <c r="AA26" s="0" t="n">
        <v>0.950609</v>
      </c>
      <c r="AB26" s="0" t="n">
        <v>3.20701</v>
      </c>
      <c r="AC26" s="0" t="n">
        <v>0</v>
      </c>
      <c r="AD26" s="0" t="n">
        <v>0.9522776</v>
      </c>
      <c r="AE26" s="6" t="n">
        <v>6.074809E-005</v>
      </c>
      <c r="AF26" s="0" t="n">
        <v>1.538478</v>
      </c>
      <c r="AG26" s="0" t="n">
        <v>2.747958</v>
      </c>
      <c r="AH26" s="0" t="n">
        <v>2.908813</v>
      </c>
      <c r="AI26" s="0" t="s">
        <v>35</v>
      </c>
    </row>
    <row r="27" customFormat="false" ht="15" hidden="false" customHeight="false" outlineLevel="0" collapsed="false">
      <c r="A27" s="0" t="n">
        <v>26</v>
      </c>
      <c r="B27" s="19" t="n">
        <v>0.52</v>
      </c>
      <c r="C27" s="0" t="n">
        <v>9146.993</v>
      </c>
      <c r="D27" s="0" t="n">
        <v>29333.71</v>
      </c>
      <c r="E27" s="0" t="n">
        <v>0</v>
      </c>
      <c r="F27" s="0" t="n">
        <v>18.69025</v>
      </c>
      <c r="G27" s="0" t="n">
        <v>0.135827</v>
      </c>
      <c r="H27" s="0" t="n">
        <v>10.81627</v>
      </c>
      <c r="I27" s="20" t="n">
        <f aca="false">+(E27+F27+G27+H27)*D27/100</f>
        <v>8695.2001061737</v>
      </c>
      <c r="J27" s="0" t="n">
        <v>0</v>
      </c>
      <c r="K27" s="0" t="n">
        <v>47.24324</v>
      </c>
      <c r="L27" s="0" t="n">
        <v>0.2364177</v>
      </c>
      <c r="M27" s="0" t="n">
        <v>22.87799</v>
      </c>
      <c r="N27" s="20" t="n">
        <f aca="false">+(J27+K27+L27+M27)*D27/100</f>
        <v>20638.5083391397</v>
      </c>
      <c r="O27" s="0" t="n">
        <v>10.01478</v>
      </c>
      <c r="P27" s="0" t="n">
        <v>9.145386</v>
      </c>
      <c r="Q27" s="0" t="n">
        <v>2.62437</v>
      </c>
      <c r="R27" s="0" t="n">
        <v>11.29517</v>
      </c>
      <c r="S27" s="0" t="n">
        <v>3474.11</v>
      </c>
      <c r="T27" s="0" t="n">
        <v>3798.543</v>
      </c>
      <c r="U27" s="0" t="n">
        <v>5192.41</v>
      </c>
      <c r="V27" s="0" t="n">
        <v>215.3425</v>
      </c>
      <c r="W27" s="0" t="n">
        <v>0.00523897</v>
      </c>
      <c r="X27" s="35" t="n">
        <f aca="false">+W27/V27</f>
        <v>2.43285463854093E-005</v>
      </c>
      <c r="Y27" s="0" t="n">
        <v>0.1141286</v>
      </c>
      <c r="Z27" s="0" t="n">
        <v>8695.198</v>
      </c>
      <c r="AA27" s="0" t="n">
        <v>0.9506071</v>
      </c>
      <c r="AB27" s="0" t="n">
        <v>3.206923</v>
      </c>
      <c r="AC27" s="0" t="n">
        <v>0</v>
      </c>
      <c r="AD27" s="0" t="n">
        <v>0.9522586</v>
      </c>
      <c r="AE27" s="6" t="n">
        <v>2.50948E-005</v>
      </c>
      <c r="AF27" s="0" t="n">
        <v>1.538501</v>
      </c>
      <c r="AG27" s="0" t="n">
        <v>2.74796</v>
      </c>
      <c r="AH27" s="0" t="n">
        <v>2.908813</v>
      </c>
      <c r="AI27" s="0" t="s">
        <v>35</v>
      </c>
    </row>
    <row r="28" customFormat="false" ht="15" hidden="false" customHeight="false" outlineLevel="0" collapsed="false">
      <c r="A28" s="0" t="n">
        <v>27</v>
      </c>
      <c r="B28" s="19" t="n">
        <v>0.54</v>
      </c>
      <c r="C28" s="0" t="n">
        <v>9146.991</v>
      </c>
      <c r="D28" s="0" t="n">
        <v>29333.21</v>
      </c>
      <c r="E28" s="0" t="n">
        <v>0</v>
      </c>
      <c r="F28" s="0" t="n">
        <v>18.6906</v>
      </c>
      <c r="G28" s="0" t="n">
        <v>0.1357883</v>
      </c>
      <c r="H28" s="0" t="n">
        <v>10.81644</v>
      </c>
      <c r="I28" s="20" t="n">
        <f aca="false">+(E28+F28+G28+H28)*D28/100</f>
        <v>8695.19307517843</v>
      </c>
      <c r="J28" s="0" t="n">
        <v>0</v>
      </c>
      <c r="K28" s="0" t="n">
        <v>47.24318</v>
      </c>
      <c r="L28" s="0" t="n">
        <v>0.2362988</v>
      </c>
      <c r="M28" s="0" t="n">
        <v>22.87767</v>
      </c>
      <c r="N28" s="20" t="n">
        <f aca="false">+(J28+K28+L28+M28)*D28/100</f>
        <v>20638.0102075165</v>
      </c>
      <c r="O28" s="0" t="n">
        <v>10.01478</v>
      </c>
      <c r="P28" s="0" t="n">
        <v>9.145341</v>
      </c>
      <c r="Q28" s="0" t="n">
        <v>2.624372</v>
      </c>
      <c r="R28" s="0" t="n">
        <v>11.29273</v>
      </c>
      <c r="S28" s="0" t="n">
        <v>3474.108</v>
      </c>
      <c r="T28" s="0" t="n">
        <v>3798.542</v>
      </c>
      <c r="U28" s="0" t="n">
        <v>5192.41</v>
      </c>
      <c r="V28" s="0" t="n">
        <v>215.3404</v>
      </c>
      <c r="W28" s="0" t="n">
        <v>0.002795737</v>
      </c>
      <c r="X28" s="35" t="n">
        <f aca="false">+W28/V28</f>
        <v>1.29828726982954E-005</v>
      </c>
      <c r="Y28" s="0" t="n">
        <v>0.1141282</v>
      </c>
      <c r="Z28" s="0" t="n">
        <v>8695.193</v>
      </c>
      <c r="AA28" s="0" t="n">
        <v>0.9506071</v>
      </c>
      <c r="AB28" s="0" t="n">
        <v>3.20687</v>
      </c>
      <c r="AC28" s="0" t="n">
        <v>0</v>
      </c>
      <c r="AD28" s="0" t="n">
        <v>0.9522452</v>
      </c>
      <c r="AE28" s="6" t="n">
        <v>9.481053E-006</v>
      </c>
      <c r="AF28" s="0" t="n">
        <v>1.538515</v>
      </c>
      <c r="AG28" s="0" t="n">
        <v>2.747961</v>
      </c>
      <c r="AH28" s="0" t="n">
        <v>2.908808</v>
      </c>
      <c r="AI28" s="0" t="s">
        <v>35</v>
      </c>
    </row>
    <row r="29" customFormat="false" ht="15" hidden="false" customHeight="false" outlineLevel="0" collapsed="false">
      <c r="A29" s="0" t="n">
        <v>28</v>
      </c>
      <c r="B29" s="19" t="n">
        <v>0.56</v>
      </c>
      <c r="C29" s="0" t="n">
        <v>9146.993</v>
      </c>
      <c r="D29" s="0" t="n">
        <v>29332.96</v>
      </c>
      <c r="E29" s="0" t="n">
        <v>0</v>
      </c>
      <c r="F29" s="0" t="n">
        <v>18.69083</v>
      </c>
      <c r="G29" s="0" t="n">
        <v>0.135766</v>
      </c>
      <c r="H29" s="0" t="n">
        <v>10.81654</v>
      </c>
      <c r="I29" s="20" t="n">
        <f aca="false">+(E29+F29+G29+H29)*D29/100</f>
        <v>8695.2092256256</v>
      </c>
      <c r="J29" s="0" t="n">
        <v>0</v>
      </c>
      <c r="K29" s="0" t="n">
        <v>47.24313</v>
      </c>
      <c r="L29" s="0" t="n">
        <v>0.2362264</v>
      </c>
      <c r="M29" s="0" t="n">
        <v>22.87748</v>
      </c>
      <c r="N29" s="20" t="n">
        <f aca="false">+(J29+K29+L29+M29)*D29/100</f>
        <v>20637.7426784774</v>
      </c>
      <c r="O29" s="0" t="n">
        <v>10.01477</v>
      </c>
      <c r="P29" s="0" t="n">
        <v>9.145286</v>
      </c>
      <c r="Q29" s="0" t="n">
        <v>2.624373</v>
      </c>
      <c r="R29" s="0" t="n">
        <v>11.29134</v>
      </c>
      <c r="S29" s="0" t="n">
        <v>3474.11</v>
      </c>
      <c r="T29" s="0" t="n">
        <v>3798.542</v>
      </c>
      <c r="U29" s="0" t="n">
        <v>5192.411</v>
      </c>
      <c r="V29" s="0" t="n">
        <v>215.3391</v>
      </c>
      <c r="W29" s="0" t="n">
        <v>0.001403568</v>
      </c>
      <c r="X29" s="35" t="n">
        <f aca="false">+W29/V29</f>
        <v>6.51794309533197E-006</v>
      </c>
      <c r="Y29" s="0" t="n">
        <v>0.1141284</v>
      </c>
      <c r="Z29" s="0" t="n">
        <v>8695.209</v>
      </c>
      <c r="AA29" s="0" t="n">
        <v>0.9506085</v>
      </c>
      <c r="AB29" s="0" t="n">
        <v>3.206842</v>
      </c>
      <c r="AC29" s="0" t="n">
        <v>0</v>
      </c>
      <c r="AD29" s="0" t="n">
        <v>0.9522337</v>
      </c>
      <c r="AE29" s="6" t="n">
        <v>3.261618E-006</v>
      </c>
      <c r="AF29" s="0" t="n">
        <v>1.538523</v>
      </c>
      <c r="AG29" s="0" t="n">
        <v>2.74796</v>
      </c>
      <c r="AH29" s="0" t="n">
        <v>2.908801</v>
      </c>
      <c r="AI29" s="0" t="s">
        <v>35</v>
      </c>
    </row>
    <row r="30" customFormat="false" ht="15" hidden="false" customHeight="false" outlineLevel="0" collapsed="false">
      <c r="A30" s="0" t="n">
        <v>29</v>
      </c>
      <c r="B30" s="19" t="n">
        <v>0.58</v>
      </c>
      <c r="C30" s="0" t="n">
        <v>9146.997</v>
      </c>
      <c r="D30" s="0" t="n">
        <v>29332.84</v>
      </c>
      <c r="E30" s="0" t="n">
        <v>0</v>
      </c>
      <c r="F30" s="0" t="n">
        <v>18.69098</v>
      </c>
      <c r="G30" s="0" t="n">
        <v>0.1357541</v>
      </c>
      <c r="H30" s="0" t="n">
        <v>10.81658</v>
      </c>
      <c r="I30" s="20" t="n">
        <f aca="false">+(E30+F30+G30+H30)*D30/100</f>
        <v>8695.22589565044</v>
      </c>
      <c r="J30" s="0" t="n">
        <v>0</v>
      </c>
      <c r="K30" s="0" t="n">
        <v>47.24309</v>
      </c>
      <c r="L30" s="0" t="n">
        <v>0.2361851</v>
      </c>
      <c r="M30" s="0" t="n">
        <v>22.87738</v>
      </c>
      <c r="N30" s="20" t="n">
        <f aca="false">+(J30+K30+L30+M30)*D30/100</f>
        <v>20637.6050698348</v>
      </c>
      <c r="O30" s="0" t="n">
        <v>10.01477</v>
      </c>
      <c r="P30" s="0" t="n">
        <v>9.145237</v>
      </c>
      <c r="Q30" s="0" t="n">
        <v>2.624373</v>
      </c>
      <c r="R30" s="0" t="n">
        <v>11.2906</v>
      </c>
      <c r="S30" s="0" t="n">
        <v>3474.112</v>
      </c>
      <c r="T30" s="0" t="n">
        <v>3798.54</v>
      </c>
      <c r="U30" s="0" t="n">
        <v>5192.41</v>
      </c>
      <c r="V30" s="0" t="n">
        <v>215.3381</v>
      </c>
      <c r="W30" s="0" t="n">
        <v>0.0006607171</v>
      </c>
      <c r="X30" s="35" t="n">
        <f aca="false">+W30/V30</f>
        <v>3.06827774555455E-006</v>
      </c>
      <c r="Y30" s="0" t="n">
        <v>0.1141289</v>
      </c>
      <c r="Z30" s="0" t="n">
        <v>8695.228</v>
      </c>
      <c r="AA30" s="0" t="n">
        <v>0.9506102</v>
      </c>
      <c r="AB30" s="0" t="n">
        <v>3.206827</v>
      </c>
      <c r="AC30" s="0" t="n">
        <v>0</v>
      </c>
      <c r="AD30" s="0" t="n">
        <v>0.9522228</v>
      </c>
      <c r="AE30" s="6" t="n">
        <v>1.01818E-006</v>
      </c>
      <c r="AF30" s="0" t="n">
        <v>1.538529</v>
      </c>
      <c r="AG30" s="0" t="n">
        <v>2.747959</v>
      </c>
      <c r="AH30" s="0" t="n">
        <v>2.908794</v>
      </c>
      <c r="AI30" s="0" t="s">
        <v>35</v>
      </c>
    </row>
    <row r="31" customFormat="false" ht="15" hidden="false" customHeight="false" outlineLevel="0" collapsed="false">
      <c r="A31" s="0" t="n">
        <v>30</v>
      </c>
      <c r="B31" s="19" t="n">
        <v>0.6</v>
      </c>
      <c r="C31" s="0" t="n">
        <v>9147</v>
      </c>
      <c r="D31" s="0" t="n">
        <v>29332.78</v>
      </c>
      <c r="E31" s="0" t="n">
        <v>0</v>
      </c>
      <c r="F31" s="0" t="n">
        <v>18.69106</v>
      </c>
      <c r="G31" s="0" t="n">
        <v>0.1357481</v>
      </c>
      <c r="H31" s="0" t="n">
        <v>10.81661</v>
      </c>
      <c r="I31" s="20" t="n">
        <f aca="false">+(E31+F31+G31+H31)*D31/100</f>
        <v>8695.23861575318</v>
      </c>
      <c r="J31" s="0" t="n">
        <v>0</v>
      </c>
      <c r="K31" s="0" t="n">
        <v>47.24309</v>
      </c>
      <c r="L31" s="0" t="n">
        <v>0.2361631</v>
      </c>
      <c r="M31" s="0" t="n">
        <v>22.87732</v>
      </c>
      <c r="N31" s="20" t="n">
        <f aca="false">+(J31+K31+L31+M31)*D31/100</f>
        <v>20637.5388029622</v>
      </c>
      <c r="O31" s="0" t="n">
        <v>10.01477</v>
      </c>
      <c r="P31" s="0" t="n">
        <v>9.145209</v>
      </c>
      <c r="Q31" s="0" t="n">
        <v>2.624373</v>
      </c>
      <c r="R31" s="0" t="n">
        <v>11.29023</v>
      </c>
      <c r="S31" s="0" t="n">
        <v>3474.114</v>
      </c>
      <c r="T31" s="0" t="n">
        <v>3798.54</v>
      </c>
      <c r="U31" s="0" t="n">
        <v>5192.411</v>
      </c>
      <c r="V31" s="0" t="n">
        <v>215.3373</v>
      </c>
      <c r="W31" s="0" t="n">
        <v>0.0002905731</v>
      </c>
      <c r="X31" s="35" t="n">
        <f aca="false">+W31/V31</f>
        <v>1.34938582400727E-006</v>
      </c>
      <c r="Y31" s="0" t="n">
        <v>0.1141294</v>
      </c>
      <c r="Z31" s="0" t="n">
        <v>8695.24</v>
      </c>
      <c r="AA31" s="0" t="n">
        <v>0.9506111</v>
      </c>
      <c r="AB31" s="0" t="n">
        <v>3.20682</v>
      </c>
      <c r="AC31" s="0" t="n">
        <v>0</v>
      </c>
      <c r="AD31" s="0" t="n">
        <v>0.9522126</v>
      </c>
      <c r="AE31" s="6" t="n">
        <v>2.864712E-007</v>
      </c>
      <c r="AF31" s="0" t="n">
        <v>1.538532</v>
      </c>
      <c r="AG31" s="0" t="n">
        <v>2.747959</v>
      </c>
      <c r="AH31" s="0" t="n">
        <v>2.908789</v>
      </c>
      <c r="AI31" s="0" t="s">
        <v>35</v>
      </c>
    </row>
    <row r="32" customFormat="false" ht="15" hidden="false" customHeight="false" outlineLevel="0" collapsed="false">
      <c r="A32" s="0" t="n">
        <v>31</v>
      </c>
      <c r="B32" s="19" t="n">
        <v>0.62</v>
      </c>
      <c r="C32" s="0" t="n">
        <v>9147.001</v>
      </c>
      <c r="D32" s="0" t="n">
        <v>29332.75</v>
      </c>
      <c r="E32" s="0" t="n">
        <v>0</v>
      </c>
      <c r="F32" s="0" t="n">
        <v>18.69108</v>
      </c>
      <c r="G32" s="0" t="n">
        <v>0.1357454</v>
      </c>
      <c r="H32" s="0" t="n">
        <v>10.81662</v>
      </c>
      <c r="I32" s="20" t="n">
        <f aca="false">+(E32+F32+G32+H32)*D32/100</f>
        <v>8695.2377305685</v>
      </c>
      <c r="J32" s="0" t="n">
        <v>0</v>
      </c>
      <c r="K32" s="0" t="n">
        <v>47.2431</v>
      </c>
      <c r="L32" s="0" t="n">
        <v>0.2361524</v>
      </c>
      <c r="M32" s="0" t="n">
        <v>22.87728</v>
      </c>
      <c r="N32" s="20" t="n">
        <f aca="false">+(J32+K32+L32+M32)*D32/100</f>
        <v>20637.505757561</v>
      </c>
      <c r="O32" s="0" t="n">
        <v>10.01476</v>
      </c>
      <c r="P32" s="0" t="n">
        <v>9.145187</v>
      </c>
      <c r="Q32" s="0" t="n">
        <v>2.624373</v>
      </c>
      <c r="R32" s="0" t="n">
        <v>11.29006</v>
      </c>
      <c r="S32" s="0" t="n">
        <v>3474.114</v>
      </c>
      <c r="T32" s="0" t="n">
        <v>3798.539</v>
      </c>
      <c r="U32" s="0" t="n">
        <v>5192.411</v>
      </c>
      <c r="V32" s="0" t="n">
        <v>215.3368</v>
      </c>
      <c r="W32" s="0" t="n">
        <v>0.0001189005</v>
      </c>
      <c r="X32" s="35" t="n">
        <f aca="false">+W32/V32</f>
        <v>5.52160615370898E-007</v>
      </c>
      <c r="Y32" s="0" t="n">
        <v>0.1141298</v>
      </c>
      <c r="Z32" s="0" t="n">
        <v>8695.24</v>
      </c>
      <c r="AA32" s="0" t="n">
        <v>0.9506109</v>
      </c>
      <c r="AB32" s="0" t="n">
        <v>3.206816</v>
      </c>
      <c r="AC32" s="0" t="n">
        <v>0</v>
      </c>
      <c r="AD32" s="0" t="n">
        <v>0.9522046</v>
      </c>
      <c r="AE32" s="6" t="n">
        <v>7.24807E-008</v>
      </c>
      <c r="AF32" s="0" t="n">
        <v>1.538533</v>
      </c>
      <c r="AG32" s="0" t="n">
        <v>2.747958</v>
      </c>
      <c r="AH32" s="0" t="n">
        <v>2.908784</v>
      </c>
      <c r="AI32" s="0" t="s">
        <v>35</v>
      </c>
    </row>
    <row r="33" customFormat="false" ht="15" hidden="false" customHeight="false" outlineLevel="0" collapsed="false">
      <c r="A33" s="0" t="n">
        <v>32</v>
      </c>
      <c r="B33" s="19" t="n">
        <v>0.64</v>
      </c>
      <c r="C33" s="0" t="n">
        <v>9147.005</v>
      </c>
      <c r="D33" s="0" t="n">
        <v>29332.75</v>
      </c>
      <c r="E33" s="0" t="n">
        <v>0</v>
      </c>
      <c r="F33" s="0" t="n">
        <v>18.69108</v>
      </c>
      <c r="G33" s="0" t="n">
        <v>0.1357442</v>
      </c>
      <c r="H33" s="0" t="n">
        <v>10.81663</v>
      </c>
      <c r="I33" s="20" t="n">
        <f aca="false">+(E33+F33+G33+H33)*D33/100</f>
        <v>8695.2403118505</v>
      </c>
      <c r="J33" s="0" t="n">
        <v>0</v>
      </c>
      <c r="K33" s="0" t="n">
        <v>47.24311</v>
      </c>
      <c r="L33" s="0" t="n">
        <v>0.2361472</v>
      </c>
      <c r="M33" s="0" t="n">
        <v>22.87727</v>
      </c>
      <c r="N33" s="20" t="n">
        <f aca="false">+(J33+K33+L33+M33)*D33/100</f>
        <v>20637.504232258</v>
      </c>
      <c r="O33" s="0" t="n">
        <v>10.01476</v>
      </c>
      <c r="P33" s="0" t="n">
        <v>9.145172</v>
      </c>
      <c r="Q33" s="0" t="n">
        <v>2.624373</v>
      </c>
      <c r="R33" s="0" t="n">
        <v>11.28999</v>
      </c>
      <c r="S33" s="0" t="n">
        <v>3474.115</v>
      </c>
      <c r="T33" s="0" t="n">
        <v>3798.54</v>
      </c>
      <c r="U33" s="0" t="n">
        <v>5192.411</v>
      </c>
      <c r="V33" s="0" t="n">
        <v>215.3365</v>
      </c>
      <c r="W33" s="6" t="n">
        <v>4.506176E-005</v>
      </c>
      <c r="X33" s="35" t="n">
        <f aca="false">+W33/V33</f>
        <v>2.09262061935622E-007</v>
      </c>
      <c r="Y33" s="0" t="n">
        <v>0.1141302</v>
      </c>
      <c r="Z33" s="0" t="n">
        <v>8695.24</v>
      </c>
      <c r="AA33" s="0" t="n">
        <v>0.9506108</v>
      </c>
      <c r="AB33" s="0" t="n">
        <v>3.206815</v>
      </c>
      <c r="AC33" s="0" t="n">
        <v>0</v>
      </c>
      <c r="AD33" s="0" t="n">
        <v>0.9521985</v>
      </c>
      <c r="AE33" s="6" t="n">
        <v>6.902924E-009</v>
      </c>
      <c r="AF33" s="0" t="n">
        <v>1.538531</v>
      </c>
      <c r="AG33" s="0" t="n">
        <v>2.747956</v>
      </c>
      <c r="AH33" s="0" t="n">
        <v>2.908777</v>
      </c>
      <c r="AI33" s="0" t="s">
        <v>35</v>
      </c>
    </row>
    <row r="34" customFormat="false" ht="15" hidden="false" customHeight="false" outlineLevel="0" collapsed="false">
      <c r="A34" s="0" t="n">
        <v>33</v>
      </c>
      <c r="B34" s="19" t="n">
        <v>0.66</v>
      </c>
      <c r="C34" s="0" t="n">
        <v>9147.007</v>
      </c>
      <c r="D34" s="0" t="n">
        <v>29332.77</v>
      </c>
      <c r="E34" s="0" t="n">
        <v>0</v>
      </c>
      <c r="F34" s="0" t="n">
        <v>18.69108</v>
      </c>
      <c r="G34" s="0" t="n">
        <v>0.1357436</v>
      </c>
      <c r="H34" s="0" t="n">
        <v>10.81662</v>
      </c>
      <c r="I34" s="20" t="n">
        <f aca="false">+(E34+F34+G34+H34)*D34/100</f>
        <v>8695.24313126772</v>
      </c>
      <c r="J34" s="0" t="n">
        <v>0</v>
      </c>
      <c r="K34" s="0" t="n">
        <v>47.24311</v>
      </c>
      <c r="L34" s="0" t="n">
        <v>0.2361449</v>
      </c>
      <c r="M34" s="0" t="n">
        <v>22.87727</v>
      </c>
      <c r="N34" s="20" t="n">
        <f aca="false">+(J34+K34+L34+M34)*D34/100</f>
        <v>20637.5176289097</v>
      </c>
      <c r="O34" s="0" t="n">
        <v>10.01476</v>
      </c>
      <c r="P34" s="0" t="n">
        <v>9.145165</v>
      </c>
      <c r="Q34" s="0" t="n">
        <v>2.624373</v>
      </c>
      <c r="R34" s="0" t="n">
        <v>11.28996</v>
      </c>
      <c r="S34" s="0" t="n">
        <v>3474.117</v>
      </c>
      <c r="T34" s="0" t="n">
        <v>3798.54</v>
      </c>
      <c r="U34" s="0" t="n">
        <v>5192.411</v>
      </c>
      <c r="V34" s="0" t="n">
        <v>215.3364</v>
      </c>
      <c r="W34" s="6" t="n">
        <v>1.573495E-005</v>
      </c>
      <c r="X34" s="35" t="n">
        <f aca="false">+W34/V34</f>
        <v>7.30714825733132E-008</v>
      </c>
      <c r="Y34" s="0" t="n">
        <v>0.1141305</v>
      </c>
      <c r="Z34" s="0" t="n">
        <v>8695.246</v>
      </c>
      <c r="AA34" s="0" t="n">
        <v>0.9506111</v>
      </c>
      <c r="AB34" s="0" t="n">
        <v>3.206817</v>
      </c>
      <c r="AC34" s="0" t="n">
        <v>0</v>
      </c>
      <c r="AD34" s="0" t="n">
        <v>0.952193</v>
      </c>
      <c r="AE34" s="0" t="n">
        <v>0</v>
      </c>
      <c r="AF34" s="0" t="n">
        <v>1.538529</v>
      </c>
      <c r="AG34" s="0" t="n">
        <v>2.747955</v>
      </c>
      <c r="AH34" s="0" t="n">
        <v>2.908772</v>
      </c>
      <c r="AI34" s="0" t="s">
        <v>35</v>
      </c>
    </row>
    <row r="35" customFormat="false" ht="15" hidden="false" customHeight="false" outlineLevel="0" collapsed="false">
      <c r="A35" s="0" t="n">
        <v>34</v>
      </c>
      <c r="B35" s="19" t="n">
        <v>0.68</v>
      </c>
      <c r="C35" s="0" t="n">
        <v>9147.011</v>
      </c>
      <c r="D35" s="0" t="n">
        <v>29332.8</v>
      </c>
      <c r="E35" s="0" t="n">
        <v>0</v>
      </c>
      <c r="F35" s="0" t="n">
        <v>18.69109</v>
      </c>
      <c r="G35" s="0" t="n">
        <v>0.1357434</v>
      </c>
      <c r="H35" s="0" t="n">
        <v>10.81662</v>
      </c>
      <c r="I35" s="20" t="n">
        <f aca="false">+(E35+F35+G35+H35)*D35/100</f>
        <v>8695.2548989152</v>
      </c>
      <c r="J35" s="0" t="n">
        <v>0</v>
      </c>
      <c r="K35" s="0" t="n">
        <v>47.24311</v>
      </c>
      <c r="L35" s="0" t="n">
        <v>0.2361439</v>
      </c>
      <c r="M35" s="0" t="n">
        <v>22.87728</v>
      </c>
      <c r="N35" s="20" t="n">
        <f aca="false">+(J35+K35+L35+M35)*D35/100</f>
        <v>20637.5413758192</v>
      </c>
      <c r="O35" s="0" t="n">
        <v>10.01476</v>
      </c>
      <c r="P35" s="0" t="n">
        <v>9.145164</v>
      </c>
      <c r="Q35" s="0" t="n">
        <v>2.624373</v>
      </c>
      <c r="R35" s="0" t="n">
        <v>11.28995</v>
      </c>
      <c r="S35" s="0" t="n">
        <v>3474.118</v>
      </c>
      <c r="T35" s="0" t="n">
        <v>3798.54</v>
      </c>
      <c r="U35" s="0" t="n">
        <v>5192.411</v>
      </c>
      <c r="V35" s="0" t="n">
        <v>215.3362</v>
      </c>
      <c r="W35" s="6" t="n">
        <v>5.032295E-006</v>
      </c>
      <c r="X35" s="35" t="n">
        <f aca="false">+W35/V35</f>
        <v>2.33694799109485E-008</v>
      </c>
      <c r="Y35" s="0" t="n">
        <v>0.1141308</v>
      </c>
      <c r="Z35" s="0" t="n">
        <v>8695.254</v>
      </c>
      <c r="AA35" s="0" t="n">
        <v>0.9506116</v>
      </c>
      <c r="AB35" s="0" t="n">
        <v>3.206818</v>
      </c>
      <c r="AC35" s="0" t="n">
        <v>0</v>
      </c>
      <c r="AD35" s="0" t="n">
        <v>0.9521866</v>
      </c>
      <c r="AE35" s="0" t="n">
        <v>0</v>
      </c>
      <c r="AF35" s="0" t="n">
        <v>1.538528</v>
      </c>
      <c r="AG35" s="0" t="n">
        <v>2.747955</v>
      </c>
      <c r="AH35" s="0" t="n">
        <v>2.908768</v>
      </c>
      <c r="AI35" s="0" t="s">
        <v>35</v>
      </c>
    </row>
    <row r="36" customFormat="false" ht="15" hidden="false" customHeight="false" outlineLevel="0" collapsed="false">
      <c r="A36" s="0" t="n">
        <v>35</v>
      </c>
      <c r="B36" s="19" t="n">
        <v>0.7</v>
      </c>
      <c r="C36" s="0" t="n">
        <v>9147.013</v>
      </c>
      <c r="D36" s="0" t="n">
        <v>29332.81</v>
      </c>
      <c r="E36" s="0" t="n">
        <v>0</v>
      </c>
      <c r="F36" s="0" t="n">
        <v>18.69109</v>
      </c>
      <c r="G36" s="0" t="n">
        <v>0.1357433</v>
      </c>
      <c r="H36" s="0" t="n">
        <v>10.81662</v>
      </c>
      <c r="I36" s="20" t="n">
        <f aca="false">+(E36+F36+G36+H36)*D36/100</f>
        <v>8695.25783392773</v>
      </c>
      <c r="J36" s="0" t="n">
        <v>0</v>
      </c>
      <c r="K36" s="0" t="n">
        <v>47.24311</v>
      </c>
      <c r="L36" s="0" t="n">
        <v>0.2361435</v>
      </c>
      <c r="M36" s="0" t="n">
        <v>22.87728</v>
      </c>
      <c r="N36" s="20" t="n">
        <f aca="false">+(J36+K36+L36+M36)*D36/100</f>
        <v>20637.5482941413</v>
      </c>
      <c r="O36" s="0" t="n">
        <v>10.01476</v>
      </c>
      <c r="P36" s="0" t="n">
        <v>9.145163</v>
      </c>
      <c r="Q36" s="0" t="n">
        <v>2.624372</v>
      </c>
      <c r="R36" s="0" t="n">
        <v>11.28995</v>
      </c>
      <c r="S36" s="0" t="n">
        <v>3474.119</v>
      </c>
      <c r="T36" s="0" t="n">
        <v>3798.539</v>
      </c>
      <c r="U36" s="0" t="n">
        <v>5192.411</v>
      </c>
      <c r="V36" s="0" t="n">
        <v>215.3359</v>
      </c>
      <c r="W36" s="6" t="n">
        <v>1.463934E-006</v>
      </c>
      <c r="X36" s="35" t="n">
        <f aca="false">+W36/V36</f>
        <v>6.79837407510777E-009</v>
      </c>
      <c r="Y36" s="0" t="n">
        <v>0.114131</v>
      </c>
      <c r="Z36" s="0" t="n">
        <v>8695.257</v>
      </c>
      <c r="AA36" s="0" t="n">
        <v>0.9506118</v>
      </c>
      <c r="AB36" s="0" t="n">
        <v>3.206818</v>
      </c>
      <c r="AC36" s="0" t="n">
        <v>0</v>
      </c>
      <c r="AD36" s="0" t="n">
        <v>0.9521801</v>
      </c>
      <c r="AE36" s="0" t="n">
        <v>0</v>
      </c>
      <c r="AF36" s="0" t="n">
        <v>1.538527</v>
      </c>
      <c r="AG36" s="0" t="n">
        <v>2.747954</v>
      </c>
      <c r="AH36" s="0" t="n">
        <v>2.908765</v>
      </c>
      <c r="AI36" s="0" t="s">
        <v>35</v>
      </c>
    </row>
    <row r="37" customFormat="false" ht="15" hidden="false" customHeight="false" outlineLevel="0" collapsed="false">
      <c r="A37" s="0" t="n">
        <v>36</v>
      </c>
      <c r="B37" s="19" t="n">
        <v>0.72</v>
      </c>
      <c r="C37" s="0" t="n">
        <v>9147.015</v>
      </c>
      <c r="D37" s="0" t="n">
        <v>29332.81</v>
      </c>
      <c r="E37" s="0" t="n">
        <v>0</v>
      </c>
      <c r="F37" s="0" t="n">
        <v>18.69109</v>
      </c>
      <c r="G37" s="0" t="n">
        <v>0.1357433</v>
      </c>
      <c r="H37" s="0" t="n">
        <v>10.81662</v>
      </c>
      <c r="I37" s="20" t="n">
        <f aca="false">+(E37+F37+G37+H37)*D37/100</f>
        <v>8695.25783392773</v>
      </c>
      <c r="J37" s="0" t="n">
        <v>0</v>
      </c>
      <c r="K37" s="0" t="n">
        <v>47.24311</v>
      </c>
      <c r="L37" s="0" t="n">
        <v>0.2361435</v>
      </c>
      <c r="M37" s="0" t="n">
        <v>22.87728</v>
      </c>
      <c r="N37" s="20" t="n">
        <f aca="false">+(J37+K37+L37+M37)*D37/100</f>
        <v>20637.5482941413</v>
      </c>
      <c r="O37" s="0" t="n">
        <v>10.01476</v>
      </c>
      <c r="P37" s="0" t="n">
        <v>9.145164</v>
      </c>
      <c r="Q37" s="0" t="n">
        <v>2.624372</v>
      </c>
      <c r="R37" s="0" t="n">
        <v>11.28995</v>
      </c>
      <c r="S37" s="0" t="n">
        <v>3474.12</v>
      </c>
      <c r="T37" s="0" t="n">
        <v>3798.539</v>
      </c>
      <c r="U37" s="0" t="n">
        <v>5192.411</v>
      </c>
      <c r="V37" s="0" t="n">
        <v>215.3357</v>
      </c>
      <c r="W37" s="6" t="n">
        <v>3.842794E-007</v>
      </c>
      <c r="X37" s="35" t="n">
        <f aca="false">+W37/V37</f>
        <v>1.78455964338472E-009</v>
      </c>
      <c r="Y37" s="0" t="n">
        <v>0.1141312</v>
      </c>
      <c r="Z37" s="0" t="n">
        <v>8695.257</v>
      </c>
      <c r="AA37" s="0" t="n">
        <v>0.9506114</v>
      </c>
      <c r="AB37" s="0" t="n">
        <v>3.206818</v>
      </c>
      <c r="AC37" s="0" t="n">
        <v>0</v>
      </c>
      <c r="AD37" s="0" t="n">
        <v>0.952174</v>
      </c>
      <c r="AE37" s="0" t="n">
        <v>0</v>
      </c>
      <c r="AF37" s="0" t="n">
        <v>1.538527</v>
      </c>
      <c r="AG37" s="0" t="n">
        <v>2.747954</v>
      </c>
      <c r="AH37" s="0" t="n">
        <v>2.908763</v>
      </c>
      <c r="AI37" s="0" t="s">
        <v>35</v>
      </c>
    </row>
    <row r="38" customFormat="false" ht="15" hidden="false" customHeight="false" outlineLevel="0" collapsed="false">
      <c r="A38" s="0" t="n">
        <v>37</v>
      </c>
      <c r="B38" s="19" t="n">
        <v>0.74</v>
      </c>
      <c r="C38" s="0" t="n">
        <v>9147.013</v>
      </c>
      <c r="D38" s="0" t="n">
        <v>29332.8</v>
      </c>
      <c r="E38" s="0" t="n">
        <v>0</v>
      </c>
      <c r="F38" s="0" t="n">
        <v>18.69107</v>
      </c>
      <c r="G38" s="0" t="n">
        <v>0.1357433</v>
      </c>
      <c r="H38" s="0" t="n">
        <v>10.81662</v>
      </c>
      <c r="I38" s="20" t="n">
        <f aca="false">+(E38+F38+G38+H38)*D38/100</f>
        <v>8695.2490030224</v>
      </c>
      <c r="J38" s="0" t="n">
        <v>0</v>
      </c>
      <c r="K38" s="0" t="n">
        <v>47.24312</v>
      </c>
      <c r="L38" s="0" t="n">
        <v>0.2361435</v>
      </c>
      <c r="M38" s="0" t="n">
        <v>22.87727</v>
      </c>
      <c r="N38" s="20" t="n">
        <f aca="false">+(J38+K38+L38+M38)*D38/100</f>
        <v>20637.541258488</v>
      </c>
      <c r="O38" s="0" t="n">
        <v>10.01476</v>
      </c>
      <c r="P38" s="0" t="n">
        <v>9.145158</v>
      </c>
      <c r="Q38" s="0" t="n">
        <v>2.624372</v>
      </c>
      <c r="R38" s="0" t="n">
        <v>11.28995</v>
      </c>
      <c r="S38" s="0" t="n">
        <v>3474.119</v>
      </c>
      <c r="T38" s="0" t="n">
        <v>3798.539</v>
      </c>
      <c r="U38" s="0" t="n">
        <v>5192.411</v>
      </c>
      <c r="V38" s="0" t="n">
        <v>215.3356</v>
      </c>
      <c r="W38" s="6" t="n">
        <v>9.016418E-008</v>
      </c>
      <c r="X38" s="35" t="n">
        <f aca="false">+W38/V38</f>
        <v>4.18714694644081E-010</v>
      </c>
      <c r="Y38" s="0" t="n">
        <v>0.1141313</v>
      </c>
      <c r="Z38" s="0" t="n">
        <v>8695.251</v>
      </c>
      <c r="AA38" s="0" t="n">
        <v>0.9506111</v>
      </c>
      <c r="AB38" s="0" t="n">
        <v>3.206818</v>
      </c>
      <c r="AC38" s="0" t="n">
        <v>0</v>
      </c>
      <c r="AD38" s="0" t="n">
        <v>0.9521692</v>
      </c>
      <c r="AE38" s="0" t="n">
        <v>0</v>
      </c>
      <c r="AF38" s="0" t="n">
        <v>1.538526</v>
      </c>
      <c r="AG38" s="0" t="n">
        <v>2.747953</v>
      </c>
      <c r="AH38" s="0" t="n">
        <v>2.908761</v>
      </c>
      <c r="AI38" s="0" t="s">
        <v>35</v>
      </c>
    </row>
    <row r="39" customFormat="false" ht="15" hidden="false" customHeight="false" outlineLevel="0" collapsed="false">
      <c r="A39" s="0" t="n">
        <v>38</v>
      </c>
      <c r="B39" s="19" t="n">
        <v>0.76</v>
      </c>
      <c r="C39" s="0" t="n">
        <v>9147.013</v>
      </c>
      <c r="D39" s="0" t="n">
        <v>29332.81</v>
      </c>
      <c r="E39" s="0" t="n">
        <v>0</v>
      </c>
      <c r="F39" s="0" t="n">
        <v>18.69107</v>
      </c>
      <c r="G39" s="0" t="n">
        <v>0.1357433</v>
      </c>
      <c r="H39" s="0" t="n">
        <v>10.81662</v>
      </c>
      <c r="I39" s="20" t="n">
        <f aca="false">+(E39+F39+G39+H39)*D39/100</f>
        <v>8695.25196736573</v>
      </c>
      <c r="J39" s="0" t="n">
        <v>0</v>
      </c>
      <c r="K39" s="0" t="n">
        <v>47.24312</v>
      </c>
      <c r="L39" s="0" t="n">
        <v>0.2361435</v>
      </c>
      <c r="M39" s="0" t="n">
        <v>22.87727</v>
      </c>
      <c r="N39" s="20" t="n">
        <f aca="false">+(J39+K39+L39+M39)*D39/100</f>
        <v>20637.5482941413</v>
      </c>
      <c r="O39" s="0" t="n">
        <v>10.01475</v>
      </c>
      <c r="P39" s="0" t="n">
        <v>9.145158</v>
      </c>
      <c r="Q39" s="0" t="n">
        <v>2.624372</v>
      </c>
      <c r="R39" s="0" t="n">
        <v>11.28995</v>
      </c>
      <c r="S39" s="0" t="n">
        <v>3474.119</v>
      </c>
      <c r="T39" s="0" t="n">
        <v>3798.539</v>
      </c>
      <c r="U39" s="0" t="n">
        <v>5192.41</v>
      </c>
      <c r="V39" s="0" t="n">
        <v>215.3355</v>
      </c>
      <c r="W39" s="6" t="n">
        <v>1.869714E-008</v>
      </c>
      <c r="X39" s="35" t="n">
        <f aca="false">+W39/V39</f>
        <v>8.68279498735694E-011</v>
      </c>
      <c r="Y39" s="0" t="n">
        <v>0.1141314</v>
      </c>
      <c r="Z39" s="0" t="n">
        <v>8695.252</v>
      </c>
      <c r="AA39" s="0" t="n">
        <v>0.9506111</v>
      </c>
      <c r="AB39" s="0" t="n">
        <v>3.206818</v>
      </c>
      <c r="AC39" s="0" t="n">
        <v>0</v>
      </c>
      <c r="AD39" s="0" t="n">
        <v>0.9521647</v>
      </c>
      <c r="AE39" s="0" t="n">
        <v>0</v>
      </c>
      <c r="AF39" s="0" t="n">
        <v>1.538524</v>
      </c>
      <c r="AG39" s="0" t="n">
        <v>2.747953</v>
      </c>
      <c r="AH39" s="0" t="n">
        <v>2.908759</v>
      </c>
      <c r="AI39" s="0" t="s">
        <v>35</v>
      </c>
    </row>
    <row r="40" customFormat="false" ht="15" hidden="false" customHeight="false" outlineLevel="0" collapsed="false">
      <c r="A40" s="0" t="n">
        <v>39</v>
      </c>
      <c r="B40" s="19" t="n">
        <v>0.78</v>
      </c>
      <c r="C40" s="0" t="n">
        <v>9147.015</v>
      </c>
      <c r="D40" s="0" t="n">
        <v>29332.82</v>
      </c>
      <c r="E40" s="0" t="n">
        <v>0</v>
      </c>
      <c r="F40" s="0" t="n">
        <v>18.69107</v>
      </c>
      <c r="G40" s="0" t="n">
        <v>0.1357433</v>
      </c>
      <c r="H40" s="0" t="n">
        <v>10.81662</v>
      </c>
      <c r="I40" s="20" t="n">
        <f aca="false">+(E40+F40+G40+H40)*D40/100</f>
        <v>8695.25493170906</v>
      </c>
      <c r="J40" s="0" t="n">
        <v>0</v>
      </c>
      <c r="K40" s="0" t="n">
        <v>47.24311</v>
      </c>
      <c r="L40" s="0" t="n">
        <v>0.2361434</v>
      </c>
      <c r="M40" s="0" t="n">
        <v>22.87727</v>
      </c>
      <c r="N40" s="20" t="n">
        <f aca="false">+(J40+K40+L40+M40)*D40/100</f>
        <v>20637.5523671799</v>
      </c>
      <c r="O40" s="0" t="n">
        <v>10.01475</v>
      </c>
      <c r="P40" s="0" t="n">
        <v>9.145157</v>
      </c>
      <c r="Q40" s="0" t="n">
        <v>2.624373</v>
      </c>
      <c r="R40" s="0" t="n">
        <v>11.28995</v>
      </c>
      <c r="S40" s="0" t="n">
        <v>3474.12</v>
      </c>
      <c r="T40" s="0" t="n">
        <v>3798.539</v>
      </c>
      <c r="U40" s="0" t="n">
        <v>5192.41</v>
      </c>
      <c r="V40" s="0" t="n">
        <v>215.3355</v>
      </c>
      <c r="W40" s="6" t="n">
        <v>3.38003E-009</v>
      </c>
      <c r="X40" s="35" t="n">
        <f aca="false">+W40/V40</f>
        <v>1.56965758084478E-011</v>
      </c>
      <c r="Y40" s="0" t="n">
        <v>0.1141314</v>
      </c>
      <c r="Z40" s="0" t="n">
        <v>8695.257</v>
      </c>
      <c r="AA40" s="0" t="n">
        <v>0.9506114</v>
      </c>
      <c r="AB40" s="0" t="n">
        <v>3.206819</v>
      </c>
      <c r="AC40" s="0" t="n">
        <v>0</v>
      </c>
      <c r="AD40" s="0" t="n">
        <v>0.9521601</v>
      </c>
      <c r="AE40" s="0" t="n">
        <v>0</v>
      </c>
      <c r="AF40" s="0" t="n">
        <v>1.538524</v>
      </c>
      <c r="AG40" s="0" t="n">
        <v>2.747952</v>
      </c>
      <c r="AH40" s="0" t="n">
        <v>2.908757</v>
      </c>
      <c r="AI40" s="0" t="s">
        <v>35</v>
      </c>
    </row>
    <row r="41" customFormat="false" ht="15" hidden="false" customHeight="false" outlineLevel="0" collapsed="false">
      <c r="A41" s="0" t="n">
        <v>40</v>
      </c>
      <c r="B41" s="19" t="n">
        <v>0.8</v>
      </c>
      <c r="C41" s="0" t="n">
        <v>9147.016</v>
      </c>
      <c r="D41" s="0" t="n">
        <v>29332.82</v>
      </c>
      <c r="E41" s="0" t="n">
        <v>0</v>
      </c>
      <c r="F41" s="0" t="n">
        <v>18.69108</v>
      </c>
      <c r="G41" s="0" t="n">
        <v>0.1357432</v>
      </c>
      <c r="H41" s="0" t="n">
        <v>10.81662</v>
      </c>
      <c r="I41" s="20" t="n">
        <f aca="false">+(E41+F41+G41+H41)*D41/100</f>
        <v>8695.25783565824</v>
      </c>
      <c r="J41" s="0" t="n">
        <v>0</v>
      </c>
      <c r="K41" s="0" t="n">
        <v>47.24313</v>
      </c>
      <c r="L41" s="0" t="n">
        <v>0.2361433</v>
      </c>
      <c r="M41" s="0" t="n">
        <v>22.87728</v>
      </c>
      <c r="N41" s="20" t="n">
        <f aca="false">+(J41+K41+L41+M41)*D41/100</f>
        <v>20637.5611376931</v>
      </c>
      <c r="O41" s="0" t="n">
        <v>10.01475</v>
      </c>
      <c r="P41" s="0" t="n">
        <v>9.14516</v>
      </c>
      <c r="Q41" s="0" t="n">
        <v>2.624372</v>
      </c>
      <c r="R41" s="0" t="n">
        <v>11.28995</v>
      </c>
      <c r="S41" s="0" t="n">
        <v>3474.121</v>
      </c>
      <c r="T41" s="0" t="n">
        <v>3798.539</v>
      </c>
      <c r="U41" s="0" t="n">
        <v>5192.41</v>
      </c>
      <c r="V41" s="0" t="n">
        <v>215.3354</v>
      </c>
      <c r="W41" s="6" t="n">
        <v>5.237537E-010</v>
      </c>
      <c r="X41" s="35" t="n">
        <f aca="false">+W41/V41</f>
        <v>2.43226938069635E-012</v>
      </c>
      <c r="Y41" s="0" t="n">
        <v>0.1141315</v>
      </c>
      <c r="Z41" s="0" t="n">
        <v>8695.258</v>
      </c>
      <c r="AA41" s="0" t="n">
        <v>0.9506116</v>
      </c>
      <c r="AB41" s="0" t="n">
        <v>3.206819</v>
      </c>
      <c r="AC41" s="0" t="n">
        <v>0</v>
      </c>
      <c r="AD41" s="0" t="n">
        <v>0.9521551</v>
      </c>
      <c r="AE41" s="0" t="n">
        <v>0</v>
      </c>
      <c r="AF41" s="0" t="n">
        <v>1.538524</v>
      </c>
      <c r="AG41" s="0" t="n">
        <v>2.747952</v>
      </c>
      <c r="AH41" s="0" t="n">
        <v>2.908756</v>
      </c>
      <c r="AI41" s="0" t="s">
        <v>35</v>
      </c>
    </row>
    <row r="42" customFormat="false" ht="15" hidden="false" customHeight="false" outlineLevel="0" collapsed="false">
      <c r="A42" s="0" t="n">
        <v>41</v>
      </c>
      <c r="B42" s="19" t="n">
        <v>0.82</v>
      </c>
      <c r="C42" s="0" t="n">
        <v>9147.016</v>
      </c>
      <c r="D42" s="0" t="n">
        <v>29332.82</v>
      </c>
      <c r="E42" s="0" t="n">
        <v>0</v>
      </c>
      <c r="F42" s="0" t="n">
        <v>18.69107</v>
      </c>
      <c r="G42" s="0" t="n">
        <v>0.1357433</v>
      </c>
      <c r="H42" s="0" t="n">
        <v>10.81662</v>
      </c>
      <c r="I42" s="20" t="n">
        <f aca="false">+(E42+F42+G42+H42)*D42/100</f>
        <v>8695.25493170906</v>
      </c>
      <c r="J42" s="0" t="n">
        <v>0</v>
      </c>
      <c r="K42" s="0" t="n">
        <v>47.24313</v>
      </c>
      <c r="L42" s="0" t="n">
        <v>0.2361434</v>
      </c>
      <c r="M42" s="0" t="n">
        <v>22.87728</v>
      </c>
      <c r="N42" s="20" t="n">
        <f aca="false">+(J42+K42+L42+M42)*D42/100</f>
        <v>20637.5611670259</v>
      </c>
      <c r="O42" s="0" t="n">
        <v>10.01475</v>
      </c>
      <c r="P42" s="0" t="n">
        <v>9.14516</v>
      </c>
      <c r="Q42" s="0" t="n">
        <v>2.624372</v>
      </c>
      <c r="R42" s="0" t="n">
        <v>11.28995</v>
      </c>
      <c r="S42" s="0" t="n">
        <v>3474.121</v>
      </c>
      <c r="T42" s="0" t="n">
        <v>3798.539</v>
      </c>
      <c r="U42" s="0" t="n">
        <v>5192.41</v>
      </c>
      <c r="V42" s="0" t="n">
        <v>215.3353</v>
      </c>
      <c r="W42" s="6" t="n">
        <v>6.809795E-011</v>
      </c>
      <c r="X42" s="35" t="n">
        <f aca="false">+W42/V42</f>
        <v>3.16241461571791E-013</v>
      </c>
      <c r="Y42" s="0" t="n">
        <v>0.1141316</v>
      </c>
      <c r="Z42" s="0" t="n">
        <v>8695.258</v>
      </c>
      <c r="AA42" s="0" t="n">
        <v>0.9506114</v>
      </c>
      <c r="AB42" s="0" t="n">
        <v>3.206819</v>
      </c>
      <c r="AC42" s="0" t="n">
        <v>0</v>
      </c>
      <c r="AD42" s="0" t="n">
        <v>0.9521504</v>
      </c>
      <c r="AE42" s="0" t="n">
        <v>0</v>
      </c>
      <c r="AF42" s="0" t="n">
        <v>1.538524</v>
      </c>
      <c r="AG42" s="0" t="n">
        <v>2.747952</v>
      </c>
      <c r="AH42" s="0" t="n">
        <v>2.908756</v>
      </c>
      <c r="AI42" s="0" t="s">
        <v>35</v>
      </c>
    </row>
    <row r="43" customFormat="false" ht="15" hidden="false" customHeight="false" outlineLevel="0" collapsed="false">
      <c r="A43" s="0" t="n">
        <v>42</v>
      </c>
      <c r="B43" s="19" t="n">
        <v>0.84</v>
      </c>
      <c r="C43" s="0" t="n">
        <v>9147.015</v>
      </c>
      <c r="D43" s="0" t="n">
        <v>29332.81</v>
      </c>
      <c r="E43" s="0" t="n">
        <v>0</v>
      </c>
      <c r="F43" s="0" t="n">
        <v>18.69107</v>
      </c>
      <c r="G43" s="0" t="n">
        <v>0.1357433</v>
      </c>
      <c r="H43" s="0" t="n">
        <v>10.81662</v>
      </c>
      <c r="I43" s="20" t="n">
        <f aca="false">+(E43+F43+G43+H43)*D43/100</f>
        <v>8695.25196736573</v>
      </c>
      <c r="J43" s="0" t="n">
        <v>0</v>
      </c>
      <c r="K43" s="0" t="n">
        <v>47.24313</v>
      </c>
      <c r="L43" s="0" t="n">
        <v>0.2361434</v>
      </c>
      <c r="M43" s="0" t="n">
        <v>22.87727</v>
      </c>
      <c r="N43" s="20" t="n">
        <f aca="false">+(J43+K43+L43+M43)*D43/100</f>
        <v>20637.5511980895</v>
      </c>
      <c r="O43" s="0" t="n">
        <v>10.01475</v>
      </c>
      <c r="P43" s="0" t="n">
        <v>9.145162</v>
      </c>
      <c r="Q43" s="0" t="n">
        <v>2.624372</v>
      </c>
      <c r="R43" s="0" t="n">
        <v>11.28995</v>
      </c>
      <c r="S43" s="0" t="n">
        <v>3474.121</v>
      </c>
      <c r="T43" s="0" t="n">
        <v>3798.539</v>
      </c>
      <c r="U43" s="0" t="n">
        <v>5192.41</v>
      </c>
      <c r="V43" s="0" t="n">
        <v>215.3353</v>
      </c>
      <c r="W43" s="6" t="n">
        <v>7.226945E-012</v>
      </c>
      <c r="X43" s="35" t="n">
        <f aca="false">+W43/V43</f>
        <v>3.35613575665485E-014</v>
      </c>
      <c r="Y43" s="0" t="n">
        <v>0.1141316</v>
      </c>
      <c r="Z43" s="0" t="n">
        <v>8695.255</v>
      </c>
      <c r="AA43" s="0" t="n">
        <v>0.9506113</v>
      </c>
      <c r="AB43" s="0" t="n">
        <v>3.206819</v>
      </c>
      <c r="AC43" s="0" t="n">
        <v>0</v>
      </c>
      <c r="AD43" s="0" t="n">
        <v>0.9521463</v>
      </c>
      <c r="AE43" s="0" t="n">
        <v>0</v>
      </c>
      <c r="AF43" s="0" t="n">
        <v>1.538523</v>
      </c>
      <c r="AG43" s="0" t="n">
        <v>2.747952</v>
      </c>
      <c r="AH43" s="0" t="n">
        <v>2.908755</v>
      </c>
      <c r="AI43" s="0" t="s">
        <v>35</v>
      </c>
    </row>
    <row r="44" customFormat="false" ht="15" hidden="false" customHeight="false" outlineLevel="0" collapsed="false">
      <c r="A44" s="0" t="n">
        <v>43</v>
      </c>
      <c r="B44" s="19" t="n">
        <v>0.86</v>
      </c>
      <c r="C44" s="0" t="n">
        <v>9147.015</v>
      </c>
      <c r="D44" s="0" t="n">
        <v>29332.81</v>
      </c>
      <c r="E44" s="0" t="n">
        <v>0</v>
      </c>
      <c r="F44" s="0" t="n">
        <v>18.69107</v>
      </c>
      <c r="G44" s="0" t="n">
        <v>0.1357433</v>
      </c>
      <c r="H44" s="0" t="n">
        <v>10.81662</v>
      </c>
      <c r="I44" s="20" t="n">
        <f aca="false">+(E44+F44+G44+H44)*D44/100</f>
        <v>8695.25196736573</v>
      </c>
      <c r="J44" s="0" t="n">
        <v>0</v>
      </c>
      <c r="K44" s="0" t="n">
        <v>47.24313</v>
      </c>
      <c r="L44" s="0" t="n">
        <v>0.2361434</v>
      </c>
      <c r="M44" s="0" t="n">
        <v>22.87727</v>
      </c>
      <c r="N44" s="20" t="n">
        <f aca="false">+(J44+K44+L44+M44)*D44/100</f>
        <v>20637.5511980895</v>
      </c>
      <c r="O44" s="0" t="n">
        <v>10.01476</v>
      </c>
      <c r="P44" s="0" t="n">
        <v>9.145162</v>
      </c>
      <c r="Q44" s="0" t="n">
        <v>2.624372</v>
      </c>
      <c r="R44" s="0" t="n">
        <v>11.28996</v>
      </c>
      <c r="S44" s="0" t="n">
        <v>3474.12</v>
      </c>
      <c r="T44" s="0" t="n">
        <v>3798.539</v>
      </c>
      <c r="U44" s="0" t="n">
        <v>5192.41</v>
      </c>
      <c r="V44" s="0" t="n">
        <v>215.3353</v>
      </c>
      <c r="W44" s="6" t="n">
        <v>6.033465E-013</v>
      </c>
      <c r="X44" s="35" t="n">
        <f aca="false">+W44/V44</f>
        <v>2.80189314060444E-015</v>
      </c>
      <c r="Y44" s="0" t="n">
        <v>0.1141316</v>
      </c>
      <c r="Z44" s="0" t="n">
        <v>8695.253</v>
      </c>
      <c r="AA44" s="0" t="n">
        <v>0.9506112</v>
      </c>
      <c r="AB44" s="0" t="n">
        <v>3.20682</v>
      </c>
      <c r="AC44" s="0" t="n">
        <v>0</v>
      </c>
      <c r="AD44" s="0" t="n">
        <v>0.9521427</v>
      </c>
      <c r="AE44" s="0" t="n">
        <v>0</v>
      </c>
      <c r="AF44" s="0" t="n">
        <v>1.538523</v>
      </c>
      <c r="AG44" s="0" t="n">
        <v>2.747952</v>
      </c>
      <c r="AH44" s="0" t="n">
        <v>2.908754</v>
      </c>
      <c r="AI44" s="0" t="s">
        <v>35</v>
      </c>
    </row>
    <row r="45" customFormat="false" ht="15" hidden="false" customHeight="false" outlineLevel="0" collapsed="false">
      <c r="A45" s="0" t="n">
        <v>44</v>
      </c>
      <c r="B45" s="19" t="n">
        <v>0.88</v>
      </c>
      <c r="C45" s="0" t="n">
        <v>9147.016</v>
      </c>
      <c r="D45" s="0" t="n">
        <v>29332.83</v>
      </c>
      <c r="E45" s="0" t="n">
        <v>0</v>
      </c>
      <c r="F45" s="0" t="n">
        <v>18.69107</v>
      </c>
      <c r="G45" s="0" t="n">
        <v>0.1357433</v>
      </c>
      <c r="H45" s="0" t="n">
        <v>10.81662</v>
      </c>
      <c r="I45" s="20" t="n">
        <f aca="false">+(E45+F45+G45+H45)*D45/100</f>
        <v>8695.25789605239</v>
      </c>
      <c r="J45" s="0" t="n">
        <v>0</v>
      </c>
      <c r="K45" s="0" t="n">
        <v>47.24312</v>
      </c>
      <c r="L45" s="0" t="n">
        <v>0.2361434</v>
      </c>
      <c r="M45" s="0" t="n">
        <v>22.87727</v>
      </c>
      <c r="N45" s="20" t="n">
        <f aca="false">+(J45+K45+L45+M45)*D45/100</f>
        <v>20637.5623361152</v>
      </c>
      <c r="O45" s="0" t="n">
        <v>10.01475</v>
      </c>
      <c r="P45" s="0" t="n">
        <v>9.14516</v>
      </c>
      <c r="Q45" s="0" t="n">
        <v>2.624372</v>
      </c>
      <c r="R45" s="0" t="n">
        <v>11.28995</v>
      </c>
      <c r="S45" s="0" t="n">
        <v>3474.121</v>
      </c>
      <c r="T45" s="0" t="n">
        <v>3798.539</v>
      </c>
      <c r="U45" s="0" t="n">
        <v>5192.411</v>
      </c>
      <c r="V45" s="0" t="n">
        <v>215.3353</v>
      </c>
      <c r="W45" s="6" t="n">
        <v>3.764031E-014</v>
      </c>
      <c r="X45" s="35" t="n">
        <f aca="false">+W45/V45</f>
        <v>1.74798604780545E-016</v>
      </c>
      <c r="Y45" s="0" t="n">
        <v>0.1141316</v>
      </c>
      <c r="Z45" s="0" t="n">
        <v>8695.257</v>
      </c>
      <c r="AA45" s="0" t="n">
        <v>0.9506113</v>
      </c>
      <c r="AB45" s="0" t="n">
        <v>3.20682</v>
      </c>
      <c r="AC45" s="0" t="n">
        <v>0</v>
      </c>
      <c r="AD45" s="0" t="n">
        <v>0.952139</v>
      </c>
      <c r="AE45" s="0" t="n">
        <v>0</v>
      </c>
      <c r="AF45" s="0" t="n">
        <v>1.538523</v>
      </c>
      <c r="AG45" s="0" t="n">
        <v>2.747952</v>
      </c>
      <c r="AH45" s="0" t="n">
        <v>2.908754</v>
      </c>
      <c r="AI45" s="0" t="s">
        <v>35</v>
      </c>
    </row>
    <row r="46" customFormat="false" ht="15" hidden="false" customHeight="false" outlineLevel="0" collapsed="false">
      <c r="A46" s="0" t="n">
        <v>45</v>
      </c>
      <c r="B46" s="19" t="n">
        <v>0.9</v>
      </c>
      <c r="C46" s="0" t="n">
        <v>9147.016</v>
      </c>
      <c r="D46" s="0" t="n">
        <v>29332.83</v>
      </c>
      <c r="E46" s="0" t="n">
        <v>0</v>
      </c>
      <c r="F46" s="0" t="n">
        <v>18.69107</v>
      </c>
      <c r="G46" s="0" t="n">
        <v>0.1357432</v>
      </c>
      <c r="H46" s="0" t="n">
        <v>10.81662</v>
      </c>
      <c r="I46" s="20" t="n">
        <f aca="false">+(E46+F46+G46+H46)*D46/100</f>
        <v>8695.25786671956</v>
      </c>
      <c r="J46" s="0" t="n">
        <v>0</v>
      </c>
      <c r="K46" s="0" t="n">
        <v>47.24311</v>
      </c>
      <c r="L46" s="0" t="n">
        <v>0.2361433</v>
      </c>
      <c r="M46" s="0" t="n">
        <v>22.87728</v>
      </c>
      <c r="N46" s="20" t="n">
        <f aca="false">+(J46+K46+L46+M46)*D46/100</f>
        <v>20637.5623067824</v>
      </c>
      <c r="O46" s="0" t="n">
        <v>10.01475</v>
      </c>
      <c r="P46" s="0" t="n">
        <v>9.14516</v>
      </c>
      <c r="Q46" s="0" t="n">
        <v>2.624372</v>
      </c>
      <c r="R46" s="0" t="n">
        <v>11.28995</v>
      </c>
      <c r="S46" s="0" t="n">
        <v>3474.121</v>
      </c>
      <c r="T46" s="0" t="n">
        <v>3798.539</v>
      </c>
      <c r="U46" s="0" t="n">
        <v>5192.411</v>
      </c>
      <c r="V46" s="0" t="n">
        <v>215.3353</v>
      </c>
      <c r="W46" s="6" t="n">
        <v>1.627481E-015</v>
      </c>
      <c r="X46" s="35" t="n">
        <f aca="false">+W46/V46</f>
        <v>7.55789227312011E-018</v>
      </c>
      <c r="Y46" s="0" t="n">
        <v>0.1141317</v>
      </c>
      <c r="Z46" s="0" t="n">
        <v>8695.257</v>
      </c>
      <c r="AA46" s="0" t="n">
        <v>0.9506112</v>
      </c>
      <c r="AB46" s="0" t="n">
        <v>3.20682</v>
      </c>
      <c r="AC46" s="0" t="n">
        <v>0</v>
      </c>
      <c r="AD46" s="0" t="n">
        <v>0.9521353</v>
      </c>
      <c r="AE46" s="0" t="n">
        <v>0</v>
      </c>
      <c r="AF46" s="0" t="n">
        <v>1.538522</v>
      </c>
      <c r="AG46" s="0" t="n">
        <v>2.747952</v>
      </c>
      <c r="AH46" s="0" t="n">
        <v>2.908753</v>
      </c>
      <c r="AI46" s="0" t="s">
        <v>35</v>
      </c>
    </row>
    <row r="47" customFormat="false" ht="15" hidden="false" customHeight="false" outlineLevel="0" collapsed="false">
      <c r="A47" s="0" t="n">
        <v>46</v>
      </c>
      <c r="B47" s="19" t="n">
        <v>0.92</v>
      </c>
      <c r="C47" s="0" t="n">
        <v>9147.016</v>
      </c>
      <c r="D47" s="0" t="n">
        <v>29332.83</v>
      </c>
      <c r="E47" s="0" t="n">
        <v>0</v>
      </c>
      <c r="F47" s="0" t="n">
        <v>18.69107</v>
      </c>
      <c r="G47" s="0" t="n">
        <v>0.1357432</v>
      </c>
      <c r="H47" s="0" t="n">
        <v>10.81662</v>
      </c>
      <c r="I47" s="20" t="n">
        <f aca="false">+(E47+F47+G47+H47)*D47/100</f>
        <v>8695.25786671956</v>
      </c>
      <c r="J47" s="0" t="n">
        <v>0</v>
      </c>
      <c r="K47" s="0" t="n">
        <v>47.24311</v>
      </c>
      <c r="L47" s="0" t="n">
        <v>0.2361433</v>
      </c>
      <c r="M47" s="0" t="n">
        <v>22.87727</v>
      </c>
      <c r="N47" s="20" t="n">
        <f aca="false">+(J47+K47+L47+M47)*D47/100</f>
        <v>20637.5593734994</v>
      </c>
      <c r="O47" s="0" t="n">
        <v>10.01476</v>
      </c>
      <c r="P47" s="0" t="n">
        <v>9.145163</v>
      </c>
      <c r="Q47" s="0" t="n">
        <v>2.624372</v>
      </c>
      <c r="R47" s="0" t="n">
        <v>11.28995</v>
      </c>
      <c r="S47" s="0" t="n">
        <v>3474.121</v>
      </c>
      <c r="T47" s="0" t="n">
        <v>3798.539</v>
      </c>
      <c r="U47" s="0" t="n">
        <v>5192.41</v>
      </c>
      <c r="V47" s="0" t="n">
        <v>215.3352</v>
      </c>
      <c r="W47" s="6" t="n">
        <v>4.333094E-017</v>
      </c>
      <c r="X47" s="35" t="n">
        <f aca="false">+W47/V47</f>
        <v>2.01225531171866E-019</v>
      </c>
      <c r="Y47" s="0" t="n">
        <v>0.1141317</v>
      </c>
      <c r="Z47" s="0" t="n">
        <v>8695.258</v>
      </c>
      <c r="AA47" s="0" t="n">
        <v>0.9506114</v>
      </c>
      <c r="AB47" s="0" t="n">
        <v>3.20682</v>
      </c>
      <c r="AC47" s="0" t="n">
        <v>0</v>
      </c>
      <c r="AD47" s="0" t="n">
        <v>0.9521316</v>
      </c>
      <c r="AE47" s="0" t="n">
        <v>0</v>
      </c>
      <c r="AF47" s="0" t="n">
        <v>1.538523</v>
      </c>
      <c r="AG47" s="0" t="n">
        <v>2.747952</v>
      </c>
      <c r="AH47" s="0" t="n">
        <v>2.908754</v>
      </c>
      <c r="AI47" s="0" t="s">
        <v>35</v>
      </c>
    </row>
    <row r="48" customFormat="false" ht="15" hidden="false" customHeight="false" outlineLevel="0" collapsed="false">
      <c r="A48" s="0" t="n">
        <v>47</v>
      </c>
      <c r="B48" s="19" t="n">
        <v>0.94</v>
      </c>
      <c r="C48" s="0" t="n">
        <v>9147.016</v>
      </c>
      <c r="D48" s="0" t="n">
        <v>29332.82</v>
      </c>
      <c r="E48" s="0" t="n">
        <v>0</v>
      </c>
      <c r="F48" s="0" t="n">
        <v>18.69107</v>
      </c>
      <c r="G48" s="0" t="n">
        <v>0.1357432</v>
      </c>
      <c r="H48" s="0" t="n">
        <v>10.81662</v>
      </c>
      <c r="I48" s="20" t="n">
        <f aca="false">+(E48+F48+G48+H48)*D48/100</f>
        <v>8695.25490237624</v>
      </c>
      <c r="J48" s="0" t="n">
        <v>0</v>
      </c>
      <c r="K48" s="0" t="n">
        <v>47.24312</v>
      </c>
      <c r="L48" s="0" t="n">
        <v>0.2361433</v>
      </c>
      <c r="M48" s="0" t="n">
        <v>22.87727</v>
      </c>
      <c r="N48" s="20" t="n">
        <f aca="false">+(J48+K48+L48+M48)*D48/100</f>
        <v>20637.5552711291</v>
      </c>
      <c r="O48" s="0" t="n">
        <v>10.01476</v>
      </c>
      <c r="P48" s="0" t="n">
        <v>9.145164</v>
      </c>
      <c r="Q48" s="0" t="n">
        <v>2.624372</v>
      </c>
      <c r="R48" s="0" t="n">
        <v>11.28995</v>
      </c>
      <c r="S48" s="0" t="n">
        <v>3474.121</v>
      </c>
      <c r="T48" s="0" t="n">
        <v>3798.539</v>
      </c>
      <c r="U48" s="0" t="n">
        <v>5192.41</v>
      </c>
      <c r="V48" s="0" t="n">
        <v>215.3352</v>
      </c>
      <c r="W48" s="6" t="n">
        <v>5.858879E-019</v>
      </c>
      <c r="X48" s="35" t="n">
        <f aca="false">+W48/V48</f>
        <v>2.72081805482801E-021</v>
      </c>
      <c r="Y48" s="0" t="n">
        <v>0.1141317</v>
      </c>
      <c r="Z48" s="0" t="n">
        <v>8695.257</v>
      </c>
      <c r="AA48" s="0" t="n">
        <v>0.9506113</v>
      </c>
      <c r="AB48" s="0" t="n">
        <v>3.20682</v>
      </c>
      <c r="AC48" s="0" t="n">
        <v>0</v>
      </c>
      <c r="AD48" s="0" t="n">
        <v>0.9521281</v>
      </c>
      <c r="AE48" s="0" t="n">
        <v>0</v>
      </c>
      <c r="AF48" s="0" t="n">
        <v>1.538523</v>
      </c>
      <c r="AG48" s="0" t="n">
        <v>2.747952</v>
      </c>
      <c r="AH48" s="0" t="n">
        <v>2.908754</v>
      </c>
      <c r="AI48" s="0" t="s">
        <v>35</v>
      </c>
    </row>
    <row r="49" customFormat="false" ht="15" hidden="false" customHeight="false" outlineLevel="0" collapsed="false">
      <c r="A49" s="0" t="n">
        <v>48</v>
      </c>
      <c r="B49" s="19" t="n">
        <v>0.96</v>
      </c>
      <c r="C49" s="0" t="n">
        <v>9147.016</v>
      </c>
      <c r="D49" s="0" t="n">
        <v>29332.83</v>
      </c>
      <c r="E49" s="0" t="n">
        <v>0</v>
      </c>
      <c r="F49" s="0" t="n">
        <v>18.69107</v>
      </c>
      <c r="G49" s="0" t="n">
        <v>0.1357433</v>
      </c>
      <c r="H49" s="0" t="n">
        <v>10.81662</v>
      </c>
      <c r="I49" s="20" t="n">
        <f aca="false">+(E49+F49+G49+H49)*D49/100</f>
        <v>8695.25789605239</v>
      </c>
      <c r="J49" s="0" t="n">
        <v>0</v>
      </c>
      <c r="K49" s="0" t="n">
        <v>47.24312</v>
      </c>
      <c r="L49" s="0" t="n">
        <v>0.2361434</v>
      </c>
      <c r="M49" s="0" t="n">
        <v>22.87727</v>
      </c>
      <c r="N49" s="20" t="n">
        <f aca="false">+(J49+K49+L49+M49)*D49/100</f>
        <v>20637.5623361152</v>
      </c>
      <c r="O49" s="0" t="n">
        <v>10.01476</v>
      </c>
      <c r="P49" s="0" t="n">
        <v>9.145161</v>
      </c>
      <c r="Q49" s="0" t="n">
        <v>2.624372</v>
      </c>
      <c r="R49" s="0" t="n">
        <v>11.28996</v>
      </c>
      <c r="S49" s="0" t="n">
        <v>3474.121</v>
      </c>
      <c r="T49" s="0" t="n">
        <v>3798.539</v>
      </c>
      <c r="U49" s="0" t="n">
        <v>5192.411</v>
      </c>
      <c r="V49" s="0" t="n">
        <v>215.3352</v>
      </c>
      <c r="W49" s="6" t="n">
        <v>7.410044E-020</v>
      </c>
      <c r="X49" s="35" t="n">
        <f aca="false">+W49/V49</f>
        <v>3.44116707347429E-022</v>
      </c>
      <c r="Y49" s="0" t="n">
        <v>0.1141317</v>
      </c>
      <c r="Z49" s="0" t="n">
        <v>8695.257</v>
      </c>
      <c r="AA49" s="0" t="n">
        <v>0.9506112</v>
      </c>
      <c r="AB49" s="0" t="n">
        <v>3.20682</v>
      </c>
      <c r="AC49" s="0" t="n">
        <v>0</v>
      </c>
      <c r="AD49" s="0" t="n">
        <v>0.952125</v>
      </c>
      <c r="AE49" s="0" t="n">
        <v>0</v>
      </c>
      <c r="AF49" s="0" t="n">
        <v>1.538522</v>
      </c>
      <c r="AG49" s="0" t="n">
        <v>2.747952</v>
      </c>
      <c r="AH49" s="0" t="n">
        <v>2.908753</v>
      </c>
      <c r="AI49" s="0" t="s">
        <v>35</v>
      </c>
    </row>
    <row r="50" customFormat="false" ht="15" hidden="false" customHeight="false" outlineLevel="0" collapsed="false">
      <c r="A50" s="0" t="n">
        <v>49</v>
      </c>
      <c r="B50" s="19" t="n">
        <v>0.98</v>
      </c>
      <c r="C50" s="0" t="n">
        <v>9147.016</v>
      </c>
      <c r="D50" s="0" t="n">
        <v>29332.83</v>
      </c>
      <c r="E50" s="0" t="n">
        <v>0</v>
      </c>
      <c r="F50" s="0" t="n">
        <v>18.69107</v>
      </c>
      <c r="G50" s="0" t="n">
        <v>0.1357433</v>
      </c>
      <c r="H50" s="0" t="n">
        <v>10.81662</v>
      </c>
      <c r="I50" s="20" t="n">
        <f aca="false">+(E50+F50+G50+H50)*D50/100</f>
        <v>8695.25789605239</v>
      </c>
      <c r="J50" s="0" t="n">
        <v>0</v>
      </c>
      <c r="K50" s="0" t="n">
        <v>47.24311</v>
      </c>
      <c r="L50" s="0" t="n">
        <v>0.2361433</v>
      </c>
      <c r="M50" s="0" t="n">
        <v>22.87727</v>
      </c>
      <c r="N50" s="20" t="n">
        <f aca="false">+(J50+K50+L50+M50)*D50/100</f>
        <v>20637.5593734994</v>
      </c>
      <c r="O50" s="0" t="n">
        <v>10.01475</v>
      </c>
      <c r="P50" s="0" t="n">
        <v>9.145162</v>
      </c>
      <c r="Q50" s="0" t="n">
        <v>2.624372</v>
      </c>
      <c r="R50" s="0" t="n">
        <v>11.28995</v>
      </c>
      <c r="S50" s="0" t="n">
        <v>3474.121</v>
      </c>
      <c r="T50" s="0" t="n">
        <v>3798.539</v>
      </c>
      <c r="U50" s="0" t="n">
        <v>5192.411</v>
      </c>
      <c r="V50" s="0" t="n">
        <v>215.3352</v>
      </c>
      <c r="W50" s="6" t="n">
        <v>1.128222E-019</v>
      </c>
      <c r="X50" s="35" t="n">
        <f aca="false">+W50/V50</f>
        <v>5.23937563389543E-022</v>
      </c>
      <c r="Y50" s="0" t="n">
        <v>0.1141317</v>
      </c>
      <c r="Z50" s="0" t="n">
        <v>8695.257</v>
      </c>
      <c r="AA50" s="0" t="n">
        <v>0.9506112</v>
      </c>
      <c r="AB50" s="0" t="n">
        <v>3.20682</v>
      </c>
      <c r="AC50" s="0" t="n">
        <v>0</v>
      </c>
      <c r="AD50" s="0" t="n">
        <v>0.952122</v>
      </c>
      <c r="AE50" s="0" t="n">
        <v>0</v>
      </c>
      <c r="AF50" s="0" t="n">
        <v>1.538522</v>
      </c>
      <c r="AG50" s="0" t="n">
        <v>2.747952</v>
      </c>
      <c r="AH50" s="0" t="n">
        <v>2.908753</v>
      </c>
      <c r="AI50" s="0" t="s">
        <v>35</v>
      </c>
    </row>
    <row r="51" customFormat="false" ht="15" hidden="false" customHeight="false" outlineLevel="0" collapsed="false">
      <c r="A51" s="0" t="n">
        <v>50</v>
      </c>
      <c r="B51" s="19" t="n">
        <v>1</v>
      </c>
      <c r="C51" s="0" t="n">
        <v>9147.016</v>
      </c>
      <c r="D51" s="0" t="n">
        <v>29332.83</v>
      </c>
      <c r="E51" s="0" t="n">
        <v>0</v>
      </c>
      <c r="F51" s="0" t="n">
        <v>18.69107</v>
      </c>
      <c r="G51" s="0" t="n">
        <v>0.1357433</v>
      </c>
      <c r="H51" s="0" t="n">
        <v>10.81662</v>
      </c>
      <c r="I51" s="20" t="n">
        <f aca="false">+(E51+F51+G51+H51)*D51/100</f>
        <v>8695.25789605239</v>
      </c>
      <c r="J51" s="0" t="n">
        <v>0</v>
      </c>
      <c r="K51" s="0" t="n">
        <v>47.24311</v>
      </c>
      <c r="L51" s="0" t="n">
        <v>0.2361433</v>
      </c>
      <c r="M51" s="0" t="n">
        <v>22.87728</v>
      </c>
      <c r="N51" s="20" t="n">
        <f aca="false">+(J51+K51+L51+M51)*D51/100</f>
        <v>20637.5623067824</v>
      </c>
      <c r="O51" s="0" t="n">
        <v>10.01476</v>
      </c>
      <c r="P51" s="0" t="n">
        <v>9.145163</v>
      </c>
      <c r="Q51" s="0" t="n">
        <v>2.624372</v>
      </c>
      <c r="R51" s="0" t="n">
        <v>11.28995</v>
      </c>
      <c r="S51" s="0" t="n">
        <v>3474.121</v>
      </c>
      <c r="T51" s="0" t="n">
        <v>3798.539</v>
      </c>
      <c r="U51" s="0" t="n">
        <v>5192.411</v>
      </c>
      <c r="V51" s="0" t="n">
        <v>215.3352</v>
      </c>
      <c r="W51" s="6" t="n">
        <v>2.303E-019</v>
      </c>
      <c r="X51" s="35" t="n">
        <f aca="false">+W51/V51</f>
        <v>1.06949537279553E-021</v>
      </c>
      <c r="Y51" s="0" t="n">
        <v>0.1141317</v>
      </c>
      <c r="Z51" s="0" t="n">
        <v>8695.257</v>
      </c>
      <c r="AA51" s="0" t="n">
        <v>0.9506112</v>
      </c>
      <c r="AB51" s="0" t="n">
        <v>3.20682</v>
      </c>
      <c r="AC51" s="0" t="n">
        <v>0</v>
      </c>
      <c r="AD51" s="0" t="n">
        <v>0.9521189</v>
      </c>
      <c r="AE51" s="0" t="n">
        <v>0</v>
      </c>
      <c r="AF51" s="0" t="n">
        <v>1.538522</v>
      </c>
      <c r="AG51" s="0" t="n">
        <v>2.747952</v>
      </c>
      <c r="AH51" s="0" t="n">
        <v>2.908753</v>
      </c>
      <c r="AI51" s="0" t="s">
        <v>35</v>
      </c>
    </row>
    <row r="53" customFormat="false" ht="15" hidden="false" customHeight="false" outlineLevel="0" collapsed="false">
      <c r="X53" s="35" t="n">
        <f aca="false">+MAX(X2:X51)</f>
        <v>0.00128654056400899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53"/>
  <sheetViews>
    <sheetView showFormulas="false" showGridLines="true" showRowColHeaders="true" showZeros="true" rightToLeft="false" tabSelected="false" showOutlineSymbols="true" defaultGridColor="true" view="normal" topLeftCell="P9" colorId="64" zoomScale="100" zoomScaleNormal="100" zoomScalePageLayoutView="100" workbookViewId="0">
      <selection pane="topLeft" activeCell="X9" activeCellId="0" sqref="X9"/>
    </sheetView>
  </sheetViews>
  <sheetFormatPr defaultRowHeight="15" zeroHeight="false" outlineLevelRow="0" outlineLevelCol="0"/>
  <cols>
    <col collapsed="false" customWidth="true" hidden="false" outlineLevel="0" max="1" min="1" style="0" width="10.9"/>
    <col collapsed="false" customWidth="true" hidden="false" outlineLevel="0" max="2" min="2" style="16" width="10.84"/>
    <col collapsed="false" customWidth="true" hidden="false" outlineLevel="0" max="1025" min="3" style="0" width="10.9"/>
  </cols>
  <sheetData>
    <row r="1" customFormat="false" ht="15" hidden="false" customHeight="false" outlineLevel="0" collapsed="false">
      <c r="A1" s="0" t="s">
        <v>0</v>
      </c>
      <c r="B1" s="17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8" t="s">
        <v>31</v>
      </c>
      <c r="J1" s="0" t="s">
        <v>8</v>
      </c>
      <c r="K1" s="0" t="s">
        <v>9</v>
      </c>
      <c r="L1" s="0" t="s">
        <v>10</v>
      </c>
      <c r="M1" s="0" t="s">
        <v>11</v>
      </c>
      <c r="N1" s="18" t="s">
        <v>32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V1" s="0" t="s">
        <v>19</v>
      </c>
      <c r="W1" s="0" t="s">
        <v>20</v>
      </c>
      <c r="X1" s="0" t="s">
        <v>33</v>
      </c>
      <c r="Y1" s="0" t="s">
        <v>21</v>
      </c>
      <c r="Z1" s="0" t="s">
        <v>22</v>
      </c>
      <c r="AA1" s="0" t="s">
        <v>23</v>
      </c>
      <c r="AB1" s="0" t="s">
        <v>24</v>
      </c>
      <c r="AC1" s="0" t="s">
        <v>25</v>
      </c>
      <c r="AD1" s="0" t="s">
        <v>26</v>
      </c>
      <c r="AE1" s="0" t="s">
        <v>27</v>
      </c>
      <c r="AF1" s="0" t="s">
        <v>28</v>
      </c>
      <c r="AG1" s="0" t="s">
        <v>29</v>
      </c>
      <c r="AH1" s="0" t="s">
        <v>30</v>
      </c>
    </row>
    <row r="2" customFormat="false" ht="15" hidden="false" customHeight="false" outlineLevel="0" collapsed="false">
      <c r="A2" s="0" t="n">
        <v>1</v>
      </c>
      <c r="B2" s="19" t="n">
        <v>0.02</v>
      </c>
      <c r="C2" s="0" t="n">
        <v>9148.224</v>
      </c>
      <c r="D2" s="0" t="n">
        <v>29403.89</v>
      </c>
      <c r="E2" s="0" t="n">
        <v>0</v>
      </c>
      <c r="F2" s="0" t="n">
        <v>18.6627</v>
      </c>
      <c r="G2" s="0" t="n">
        <v>0.1354261</v>
      </c>
      <c r="H2" s="0" t="n">
        <v>10.79301</v>
      </c>
      <c r="I2" s="20" t="n">
        <f aca="false">+(E2+F2+G2+H2)*D2/100</f>
        <v>8700.94510859429</v>
      </c>
      <c r="J2" s="0" t="n">
        <v>0</v>
      </c>
      <c r="K2" s="0" t="n">
        <v>47.25179</v>
      </c>
      <c r="L2" s="0" t="n">
        <v>0.2355774</v>
      </c>
      <c r="M2" s="0" t="n">
        <v>22.9215</v>
      </c>
      <c r="N2" s="20" t="n">
        <f aca="false">+(J2+K2+L2+M2)*D2/100</f>
        <v>20702.9459205419</v>
      </c>
      <c r="O2" s="0" t="n">
        <v>10.01582</v>
      </c>
      <c r="P2" s="0" t="n">
        <v>9.145892</v>
      </c>
      <c r="Q2" s="0" t="n">
        <v>2.624214</v>
      </c>
      <c r="R2" s="0" t="n">
        <v>11.29025</v>
      </c>
      <c r="S2" s="0" t="n">
        <v>3474.791</v>
      </c>
      <c r="T2" s="0" t="n">
        <v>3799.497</v>
      </c>
      <c r="U2" s="0" t="n">
        <v>5193.235</v>
      </c>
      <c r="V2" s="0" t="n">
        <v>216.7148</v>
      </c>
      <c r="W2" s="0" t="n">
        <v>0</v>
      </c>
      <c r="X2" s="35" t="n">
        <f aca="false">+W2/V2</f>
        <v>0</v>
      </c>
      <c r="Y2" s="0" t="n">
        <v>0.1143778</v>
      </c>
      <c r="Z2" s="0" t="n">
        <v>8700.947</v>
      </c>
      <c r="AA2" s="0" t="n">
        <v>0.9511078</v>
      </c>
      <c r="AB2" s="0" t="n">
        <v>3.214164</v>
      </c>
      <c r="AC2" s="0" t="n">
        <v>0</v>
      </c>
      <c r="AD2" s="0" t="n">
        <v>1.000002</v>
      </c>
      <c r="AE2" s="0" t="n">
        <v>0</v>
      </c>
      <c r="AF2" s="0" t="n">
        <v>1.540146</v>
      </c>
      <c r="AG2" s="0" t="n">
        <v>2.74802</v>
      </c>
      <c r="AH2" s="0" t="n">
        <v>2.908897</v>
      </c>
      <c r="AI2" s="0" t="s">
        <v>35</v>
      </c>
    </row>
    <row r="3" customFormat="false" ht="15" hidden="false" customHeight="false" outlineLevel="0" collapsed="false">
      <c r="A3" s="0" t="n">
        <v>2</v>
      </c>
      <c r="B3" s="19" t="n">
        <v>0.04</v>
      </c>
      <c r="C3" s="0" t="n">
        <v>9150.853</v>
      </c>
      <c r="D3" s="0" t="n">
        <v>29427.52</v>
      </c>
      <c r="E3" s="0" t="n">
        <v>0</v>
      </c>
      <c r="F3" s="0" t="n">
        <v>18.66479</v>
      </c>
      <c r="G3" s="0" t="n">
        <v>0.1354962</v>
      </c>
      <c r="H3" s="0" t="n">
        <v>10.78835</v>
      </c>
      <c r="I3" s="20" t="n">
        <f aca="false">+(E3+F3+G3+H3)*D3/100</f>
        <v>8707.20183548224</v>
      </c>
      <c r="J3" s="0" t="n">
        <v>0</v>
      </c>
      <c r="K3" s="0" t="n">
        <v>47.23732</v>
      </c>
      <c r="L3" s="0" t="n">
        <v>0.247497</v>
      </c>
      <c r="M3" s="0" t="n">
        <v>22.92656</v>
      </c>
      <c r="N3" s="20" t="n">
        <f aca="false">+(J3+K3+L3+M3)*D3/100</f>
        <v>20720.3220489504</v>
      </c>
      <c r="O3" s="0" t="n">
        <v>10.01321</v>
      </c>
      <c r="P3" s="0" t="n">
        <v>9.142674</v>
      </c>
      <c r="Q3" s="0" t="n">
        <v>2.623949</v>
      </c>
      <c r="R3" s="0" t="n">
        <v>11.52762</v>
      </c>
      <c r="S3" s="0" t="n">
        <v>3475.908</v>
      </c>
      <c r="T3" s="0" t="n">
        <v>3799.49</v>
      </c>
      <c r="U3" s="0" t="n">
        <v>5193.387</v>
      </c>
      <c r="V3" s="0" t="n">
        <v>216.6399</v>
      </c>
      <c r="W3" s="0" t="n">
        <v>0.2364825</v>
      </c>
      <c r="X3" s="35" t="n">
        <f aca="false">+W3/V3</f>
        <v>0.00109159254597145</v>
      </c>
      <c r="Y3" s="0" t="n">
        <v>0.1145558</v>
      </c>
      <c r="Z3" s="0" t="n">
        <v>8707.201</v>
      </c>
      <c r="AA3" s="0" t="n">
        <v>0.9515178</v>
      </c>
      <c r="AB3" s="0" t="n">
        <v>3.215822</v>
      </c>
      <c r="AC3" s="0" t="n">
        <v>0</v>
      </c>
      <c r="AD3" s="0" t="n">
        <v>1.000172</v>
      </c>
      <c r="AE3" s="0" t="n">
        <v>0.01681555</v>
      </c>
      <c r="AF3" s="0" t="n">
        <v>1.539868</v>
      </c>
      <c r="AG3" s="0" t="n">
        <v>2.748003</v>
      </c>
      <c r="AH3" s="0" t="n">
        <v>2.908849</v>
      </c>
      <c r="AI3" s="0" t="s">
        <v>35</v>
      </c>
    </row>
    <row r="4" customFormat="false" ht="15" hidden="false" customHeight="false" outlineLevel="0" collapsed="false">
      <c r="A4" s="0" t="n">
        <v>3</v>
      </c>
      <c r="B4" s="19" t="n">
        <v>0.06</v>
      </c>
      <c r="C4" s="0" t="n">
        <v>9151.753</v>
      </c>
      <c r="D4" s="0" t="n">
        <v>29432.91</v>
      </c>
      <c r="E4" s="0" t="n">
        <v>0</v>
      </c>
      <c r="F4" s="0" t="n">
        <v>18.66655</v>
      </c>
      <c r="G4" s="0" t="n">
        <v>0.1371703</v>
      </c>
      <c r="H4" s="0" t="n">
        <v>10.78724</v>
      </c>
      <c r="I4" s="20" t="n">
        <f aca="false">+(E4+F4+G4+H4)*D4/100</f>
        <v>8709.48071323473</v>
      </c>
      <c r="J4" s="0" t="n">
        <v>0</v>
      </c>
      <c r="K4" s="0" t="n">
        <v>47.22938</v>
      </c>
      <c r="L4" s="0" t="n">
        <v>0.2560674</v>
      </c>
      <c r="M4" s="0" t="n">
        <v>22.92358</v>
      </c>
      <c r="N4" s="20" t="n">
        <f aca="false">+(J4+K4+L4+M4)*D4/100</f>
        <v>20723.4256665173</v>
      </c>
      <c r="O4" s="0" t="n">
        <v>10.01159</v>
      </c>
      <c r="P4" s="0" t="n">
        <v>9.141313</v>
      </c>
      <c r="Q4" s="0" t="n">
        <v>2.623852</v>
      </c>
      <c r="R4" s="0" t="n">
        <v>11.75673</v>
      </c>
      <c r="S4" s="0" t="n">
        <v>3476.15</v>
      </c>
      <c r="T4" s="0" t="n">
        <v>3799.778</v>
      </c>
      <c r="U4" s="0" t="n">
        <v>5193.86</v>
      </c>
      <c r="V4" s="0" t="n">
        <v>216.5296</v>
      </c>
      <c r="W4" s="0" t="n">
        <v>0.4650889</v>
      </c>
      <c r="X4" s="35" t="n">
        <f aca="false">+W4/V4</f>
        <v>0.00214792296295749</v>
      </c>
      <c r="Y4" s="0" t="n">
        <v>0.1146178</v>
      </c>
      <c r="Z4" s="0" t="n">
        <v>8709.48</v>
      </c>
      <c r="AA4" s="0" t="n">
        <v>0.9516735</v>
      </c>
      <c r="AB4" s="0" t="n">
        <v>3.216095</v>
      </c>
      <c r="AC4" s="0" t="n">
        <v>0</v>
      </c>
      <c r="AD4" s="0" t="n">
        <v>1.001176</v>
      </c>
      <c r="AE4" s="0" t="n">
        <v>0.03522872</v>
      </c>
      <c r="AF4" s="0" t="n">
        <v>1.539523</v>
      </c>
      <c r="AG4" s="0" t="n">
        <v>2.747992</v>
      </c>
      <c r="AH4" s="0" t="n">
        <v>2.908822</v>
      </c>
      <c r="AI4" s="0" t="s">
        <v>35</v>
      </c>
    </row>
    <row r="5" customFormat="false" ht="15" hidden="false" customHeight="false" outlineLevel="0" collapsed="false">
      <c r="A5" s="0" t="n">
        <v>4</v>
      </c>
      <c r="B5" s="19" t="n">
        <v>0.08</v>
      </c>
      <c r="C5" s="0" t="n">
        <v>9152.123</v>
      </c>
      <c r="D5" s="0" t="n">
        <v>29433.05</v>
      </c>
      <c r="E5" s="0" t="n">
        <v>0</v>
      </c>
      <c r="F5" s="0" t="n">
        <v>18.66718</v>
      </c>
      <c r="G5" s="0" t="n">
        <v>0.1393455</v>
      </c>
      <c r="H5" s="0" t="n">
        <v>10.78702</v>
      </c>
      <c r="I5" s="20" t="n">
        <f aca="false">+(E5+F5+G5+H5)*D5/100</f>
        <v>8710.28304378775</v>
      </c>
      <c r="J5" s="0" t="n">
        <v>0</v>
      </c>
      <c r="K5" s="0" t="n">
        <v>47.22501</v>
      </c>
      <c r="L5" s="0" t="n">
        <v>0.2630658</v>
      </c>
      <c r="M5" s="0" t="n">
        <v>22.91837</v>
      </c>
      <c r="N5" s="20" t="n">
        <f aca="false">+(J5+K5+L5+M5)*D5/100</f>
        <v>20722.7643955369</v>
      </c>
      <c r="O5" s="0" t="n">
        <v>10.01021</v>
      </c>
      <c r="P5" s="0" t="n">
        <v>9.140445</v>
      </c>
      <c r="Q5" s="0" t="n">
        <v>2.623817</v>
      </c>
      <c r="R5" s="0" t="n">
        <v>11.97243</v>
      </c>
      <c r="S5" s="0" t="n">
        <v>3476.122</v>
      </c>
      <c r="T5" s="0" t="n">
        <v>3800.196</v>
      </c>
      <c r="U5" s="0" t="n">
        <v>5194.488</v>
      </c>
      <c r="V5" s="0" t="n">
        <v>216.4289</v>
      </c>
      <c r="W5" s="0" t="n">
        <v>0.6801577</v>
      </c>
      <c r="X5" s="35" t="n">
        <f aca="false">+W5/V5</f>
        <v>0.00314263806728214</v>
      </c>
      <c r="Y5" s="0" t="n">
        <v>0.11464</v>
      </c>
      <c r="Z5" s="0" t="n">
        <v>8710.283</v>
      </c>
      <c r="AA5" s="0" t="n">
        <v>0.9517228</v>
      </c>
      <c r="AB5" s="0" t="n">
        <v>3.21598</v>
      </c>
      <c r="AC5" s="0" t="n">
        <v>0</v>
      </c>
      <c r="AD5" s="0" t="n">
        <v>0.9699371</v>
      </c>
      <c r="AE5" s="0" t="n">
        <v>0.05292347</v>
      </c>
      <c r="AF5" s="0" t="n">
        <v>1.539096</v>
      </c>
      <c r="AG5" s="0" t="n">
        <v>2.747966</v>
      </c>
      <c r="AH5" s="0" t="n">
        <v>2.908818</v>
      </c>
      <c r="AI5" s="0" t="s">
        <v>35</v>
      </c>
    </row>
    <row r="6" customFormat="false" ht="15" hidden="false" customHeight="false" outlineLevel="0" collapsed="false">
      <c r="A6" s="0" t="n">
        <v>5</v>
      </c>
      <c r="B6" s="19" t="n">
        <v>0.1</v>
      </c>
      <c r="C6" s="0" t="n">
        <v>9152.464</v>
      </c>
      <c r="D6" s="0" t="n">
        <v>29433.44</v>
      </c>
      <c r="E6" s="0" t="n">
        <v>0</v>
      </c>
      <c r="F6" s="0" t="n">
        <v>18.6675</v>
      </c>
      <c r="G6" s="0" t="n">
        <v>0.1417265</v>
      </c>
      <c r="H6" s="0" t="n">
        <v>10.7866</v>
      </c>
      <c r="I6" s="20" t="n">
        <f aca="false">+(E6+F6+G6+H6)*D6/100</f>
        <v>8711.0698353816</v>
      </c>
      <c r="J6" s="0" t="n">
        <v>0</v>
      </c>
      <c r="K6" s="0" t="n">
        <v>47.22166</v>
      </c>
      <c r="L6" s="0" t="n">
        <v>0.2688588</v>
      </c>
      <c r="M6" s="0" t="n">
        <v>22.91366</v>
      </c>
      <c r="N6" s="20" t="n">
        <f aca="false">+(J6+K6+L6+M6)*D6/100</f>
        <v>20722.3717245907</v>
      </c>
      <c r="O6" s="0" t="n">
        <v>10.00868</v>
      </c>
      <c r="P6" s="0" t="n">
        <v>9.139516</v>
      </c>
      <c r="Q6" s="0" t="n">
        <v>2.623796</v>
      </c>
      <c r="R6" s="0" t="n">
        <v>12.17178</v>
      </c>
      <c r="S6" s="0" t="n">
        <v>3476.082</v>
      </c>
      <c r="T6" s="0" t="n">
        <v>3800.68</v>
      </c>
      <c r="U6" s="0" t="n">
        <v>5195.196</v>
      </c>
      <c r="V6" s="0" t="n">
        <v>216.3498</v>
      </c>
      <c r="W6" s="0" t="n">
        <v>0.8791508</v>
      </c>
      <c r="X6" s="35" t="n">
        <f aca="false">+W6/V6</f>
        <v>0.00406356187988156</v>
      </c>
      <c r="Y6" s="0" t="n">
        <v>0.1146532</v>
      </c>
      <c r="Z6" s="0" t="n">
        <v>8711.07</v>
      </c>
      <c r="AA6" s="0" t="n">
        <v>0.9517732</v>
      </c>
      <c r="AB6" s="0" t="n">
        <v>3.215903</v>
      </c>
      <c r="AC6" s="0" t="n">
        <v>0</v>
      </c>
      <c r="AD6" s="0" t="n">
        <v>0.954067</v>
      </c>
      <c r="AE6" s="0" t="n">
        <v>0.06929812</v>
      </c>
      <c r="AF6" s="0" t="n">
        <v>1.538724</v>
      </c>
      <c r="AG6" s="0" t="n">
        <v>2.747942</v>
      </c>
      <c r="AH6" s="0" t="n">
        <v>2.908826</v>
      </c>
      <c r="AI6" s="0" t="s">
        <v>35</v>
      </c>
    </row>
    <row r="7" customFormat="false" ht="15" hidden="false" customHeight="false" outlineLevel="0" collapsed="false">
      <c r="A7" s="0" t="n">
        <v>6</v>
      </c>
      <c r="B7" s="19" t="n">
        <v>0.12</v>
      </c>
      <c r="C7" s="0" t="n">
        <v>9153.011</v>
      </c>
      <c r="D7" s="0" t="n">
        <v>29435.81</v>
      </c>
      <c r="E7" s="0" t="n">
        <v>0</v>
      </c>
      <c r="F7" s="0" t="n">
        <v>18.66881</v>
      </c>
      <c r="G7" s="0" t="n">
        <v>0.1441561</v>
      </c>
      <c r="H7" s="0" t="n">
        <v>10.78568</v>
      </c>
      <c r="I7" s="20" t="n">
        <f aca="false">+(E7+F7+G7+H7)*D7/100</f>
        <v>8712.60122856841</v>
      </c>
      <c r="J7" s="0" t="n">
        <v>0</v>
      </c>
      <c r="K7" s="0" t="n">
        <v>47.21761</v>
      </c>
      <c r="L7" s="0" t="n">
        <v>0.2736337</v>
      </c>
      <c r="M7" s="0" t="n">
        <v>22.91012</v>
      </c>
      <c r="N7" s="20" t="n">
        <f aca="false">+(J7+K7+L7+M7)*D7/100</f>
        <v>20723.211656141</v>
      </c>
      <c r="O7" s="0" t="n">
        <v>10.00696</v>
      </c>
      <c r="P7" s="0" t="n">
        <v>9.138446</v>
      </c>
      <c r="Q7" s="0" t="n">
        <v>2.623775</v>
      </c>
      <c r="R7" s="0" t="n">
        <v>12.35285</v>
      </c>
      <c r="S7" s="0" t="n">
        <v>3476.136</v>
      </c>
      <c r="T7" s="0" t="n">
        <v>3801.192</v>
      </c>
      <c r="U7" s="0" t="n">
        <v>5195.965</v>
      </c>
      <c r="V7" s="0" t="n">
        <v>216.2853</v>
      </c>
      <c r="W7" s="0" t="n">
        <v>1.060043</v>
      </c>
      <c r="X7" s="35" t="n">
        <f aca="false">+W7/V7</f>
        <v>0.00490113290177372</v>
      </c>
      <c r="Y7" s="0" t="n">
        <v>0.114673</v>
      </c>
      <c r="Z7" s="0" t="n">
        <v>8712.601</v>
      </c>
      <c r="AA7" s="0" t="n">
        <v>0.9518836</v>
      </c>
      <c r="AB7" s="0" t="n">
        <v>3.21597</v>
      </c>
      <c r="AC7" s="0" t="n">
        <v>0</v>
      </c>
      <c r="AD7" s="0" t="n">
        <v>0.9544399</v>
      </c>
      <c r="AE7" s="0" t="n">
        <v>0.08406549</v>
      </c>
      <c r="AF7" s="0" t="n">
        <v>1.538503</v>
      </c>
      <c r="AG7" s="0" t="n">
        <v>2.747946</v>
      </c>
      <c r="AH7" s="0" t="n">
        <v>2.908884</v>
      </c>
      <c r="AI7" s="0" t="s">
        <v>35</v>
      </c>
    </row>
    <row r="8" customFormat="false" ht="15" hidden="false" customHeight="false" outlineLevel="0" collapsed="false">
      <c r="A8" s="0" t="n">
        <v>7</v>
      </c>
      <c r="B8" s="19" t="n">
        <v>0.14</v>
      </c>
      <c r="C8" s="0" t="n">
        <v>9153.671</v>
      </c>
      <c r="D8" s="0" t="n">
        <v>29439.05</v>
      </c>
      <c r="E8" s="0" t="n">
        <v>0</v>
      </c>
      <c r="F8" s="0" t="n">
        <v>18.67139</v>
      </c>
      <c r="G8" s="0" t="n">
        <v>0.1465331</v>
      </c>
      <c r="H8" s="0" t="n">
        <v>10.78452</v>
      </c>
      <c r="I8" s="20" t="n">
        <f aca="false">+(E8+F8+G8+H8)*D8/100</f>
        <v>8714.67802543055</v>
      </c>
      <c r="J8" s="0" t="n">
        <v>0</v>
      </c>
      <c r="K8" s="0" t="n">
        <v>47.21294</v>
      </c>
      <c r="L8" s="0" t="n">
        <v>0.2775104</v>
      </c>
      <c r="M8" s="0" t="n">
        <v>22.90712</v>
      </c>
      <c r="N8" s="20" t="n">
        <f aca="false">+(J8+K8+L8+M8)*D8/100</f>
        <v>20724.3759488412</v>
      </c>
      <c r="O8" s="0" t="n">
        <v>10.00519</v>
      </c>
      <c r="P8" s="0" t="n">
        <v>9.137378</v>
      </c>
      <c r="Q8" s="0" t="n">
        <v>2.623764</v>
      </c>
      <c r="R8" s="0" t="n">
        <v>12.51364</v>
      </c>
      <c r="S8" s="0" t="n">
        <v>3476.242</v>
      </c>
      <c r="T8" s="0" t="n">
        <v>3801.715</v>
      </c>
      <c r="U8" s="0" t="n">
        <v>5196.776</v>
      </c>
      <c r="V8" s="0" t="n">
        <v>216.2259</v>
      </c>
      <c r="W8" s="0" t="n">
        <v>1.220725</v>
      </c>
      <c r="X8" s="35" t="n">
        <f aca="false">+W8/V8</f>
        <v>0.00564560027267779</v>
      </c>
      <c r="Y8" s="0" t="n">
        <v>0.1147001</v>
      </c>
      <c r="Z8" s="0" t="n">
        <v>8714.677</v>
      </c>
      <c r="AA8" s="0" t="n">
        <v>0.9520416</v>
      </c>
      <c r="AB8" s="0" t="n">
        <v>3.216092</v>
      </c>
      <c r="AC8" s="0" t="n">
        <v>0</v>
      </c>
      <c r="AD8" s="0" t="n">
        <v>0.9547189</v>
      </c>
      <c r="AE8" s="0" t="n">
        <v>0.09704027</v>
      </c>
      <c r="AF8" s="0" t="n">
        <v>1.538475</v>
      </c>
      <c r="AG8" s="0" t="n">
        <v>2.747987</v>
      </c>
      <c r="AH8" s="0" t="n">
        <v>2.909061</v>
      </c>
      <c r="AI8" s="0" t="s">
        <v>35</v>
      </c>
    </row>
    <row r="9" customFormat="false" ht="15" hidden="false" customHeight="false" outlineLevel="0" collapsed="false">
      <c r="A9" s="0" t="n">
        <v>8</v>
      </c>
      <c r="B9" s="19" t="n">
        <v>0.16</v>
      </c>
      <c r="C9" s="0" t="n">
        <v>9154.308</v>
      </c>
      <c r="D9" s="0" t="n">
        <v>29441.69</v>
      </c>
      <c r="E9" s="0" t="n">
        <v>0</v>
      </c>
      <c r="F9" s="0" t="n">
        <v>18.67471</v>
      </c>
      <c r="G9" s="0" t="n">
        <v>0.1487779</v>
      </c>
      <c r="H9" s="0" t="n">
        <v>10.78345</v>
      </c>
      <c r="I9" s="20" t="n">
        <f aca="false">+(E9+F9+G9+H9)*D9/100</f>
        <v>8716.78287501051</v>
      </c>
      <c r="J9" s="0" t="n">
        <v>0</v>
      </c>
      <c r="K9" s="0" t="n">
        <v>47.20855</v>
      </c>
      <c r="L9" s="0" t="n">
        <v>0.2805636</v>
      </c>
      <c r="M9" s="0" t="n">
        <v>22.90397</v>
      </c>
      <c r="N9" s="20" t="n">
        <f aca="false">+(J9+K9+L9+M9)*D9/100</f>
        <v>20724.9134549528</v>
      </c>
      <c r="O9" s="0" t="n">
        <v>10.00338</v>
      </c>
      <c r="P9" s="0" t="n">
        <v>9.136321</v>
      </c>
      <c r="Q9" s="0" t="n">
        <v>2.623773</v>
      </c>
      <c r="R9" s="0" t="n">
        <v>12.65198</v>
      </c>
      <c r="S9" s="0" t="n">
        <v>3476.335</v>
      </c>
      <c r="T9" s="0" t="n">
        <v>3802.259</v>
      </c>
      <c r="U9" s="0" t="n">
        <v>5197.632</v>
      </c>
      <c r="V9" s="0" t="n">
        <v>216.1709</v>
      </c>
      <c r="W9" s="0" t="n">
        <v>1.358902</v>
      </c>
      <c r="X9" s="35" t="n">
        <f aca="false">+W9/V9</f>
        <v>0.00628623926717241</v>
      </c>
      <c r="Y9" s="0" t="n">
        <v>0.1147292</v>
      </c>
      <c r="Z9" s="0" t="n">
        <v>8716.781</v>
      </c>
      <c r="AA9" s="0" t="n">
        <v>0.9522054</v>
      </c>
      <c r="AB9" s="0" t="n">
        <v>3.216157</v>
      </c>
      <c r="AC9" s="0" t="n">
        <v>0</v>
      </c>
      <c r="AD9" s="0" t="n">
        <v>0.9549603</v>
      </c>
      <c r="AE9" s="0" t="n">
        <v>0.1080719</v>
      </c>
      <c r="AF9" s="0" t="n">
        <v>1.538589</v>
      </c>
      <c r="AG9" s="0" t="n">
        <v>2.748056</v>
      </c>
      <c r="AH9" s="0" t="n">
        <v>2.909366</v>
      </c>
      <c r="AI9" s="0" t="s">
        <v>35</v>
      </c>
    </row>
    <row r="10" customFormat="false" ht="15" hidden="false" customHeight="false" outlineLevel="0" collapsed="false">
      <c r="A10" s="0" t="n">
        <v>9</v>
      </c>
      <c r="B10" s="19" t="n">
        <v>0.18</v>
      </c>
      <c r="C10" s="0" t="n">
        <v>9154.89</v>
      </c>
      <c r="D10" s="0" t="n">
        <v>29443.33</v>
      </c>
      <c r="E10" s="0" t="n">
        <v>0</v>
      </c>
      <c r="F10" s="0" t="n">
        <v>18.67834</v>
      </c>
      <c r="G10" s="0" t="n">
        <v>0.1508148</v>
      </c>
      <c r="H10" s="0" t="n">
        <v>10.78257</v>
      </c>
      <c r="I10" s="20" t="n">
        <f aca="false">+(E10+F10+G10+H10)*D10/100</f>
        <v>8718.67785155584</v>
      </c>
      <c r="J10" s="0" t="n">
        <v>0</v>
      </c>
      <c r="K10" s="0" t="n">
        <v>47.20489</v>
      </c>
      <c r="L10" s="0" t="n">
        <v>0.2828268</v>
      </c>
      <c r="M10" s="0" t="n">
        <v>22.90056</v>
      </c>
      <c r="N10" s="20" t="n">
        <f aca="false">+(J10+K10+L10+M10)*D10/100</f>
        <v>20724.6526195374</v>
      </c>
      <c r="O10" s="0" t="n">
        <v>10.00143</v>
      </c>
      <c r="P10" s="0" t="n">
        <v>9.13518</v>
      </c>
      <c r="Q10" s="0" t="n">
        <v>2.623803</v>
      </c>
      <c r="R10" s="0" t="n">
        <v>12.76546</v>
      </c>
      <c r="S10" s="0" t="n">
        <v>3476.403</v>
      </c>
      <c r="T10" s="0" t="n">
        <v>3802.843</v>
      </c>
      <c r="U10" s="0" t="n">
        <v>5198.55</v>
      </c>
      <c r="V10" s="0" t="n">
        <v>216.127</v>
      </c>
      <c r="W10" s="0" t="n">
        <v>1.472123</v>
      </c>
      <c r="X10" s="35" t="n">
        <f aca="false">+W10/V10</f>
        <v>0.00681137942043336</v>
      </c>
      <c r="Y10" s="0" t="n">
        <v>0.1147564</v>
      </c>
      <c r="Z10" s="0" t="n">
        <v>8718.676</v>
      </c>
      <c r="AA10" s="0" t="n">
        <v>0.9523517</v>
      </c>
      <c r="AB10" s="0" t="n">
        <v>3.216131</v>
      </c>
      <c r="AC10" s="0" t="n">
        <v>0</v>
      </c>
      <c r="AD10" s="0" t="n">
        <v>0.9552479</v>
      </c>
      <c r="AE10" s="0" t="n">
        <v>0.1170182</v>
      </c>
      <c r="AF10" s="0" t="n">
        <v>1.538763</v>
      </c>
      <c r="AG10" s="0" t="n">
        <v>2.748138</v>
      </c>
      <c r="AH10" s="0" t="n">
        <v>2.909743</v>
      </c>
      <c r="AI10" s="0" t="s">
        <v>35</v>
      </c>
    </row>
    <row r="11" customFormat="false" ht="15" hidden="false" customHeight="false" outlineLevel="0" collapsed="false">
      <c r="A11" s="0" t="n">
        <v>10</v>
      </c>
      <c r="B11" s="19" t="n">
        <v>0.2</v>
      </c>
      <c r="C11" s="0" t="n">
        <v>9155.495</v>
      </c>
      <c r="D11" s="0" t="n">
        <v>29444.49</v>
      </c>
      <c r="E11" s="0" t="n">
        <v>0</v>
      </c>
      <c r="F11" s="0" t="n">
        <v>18.68252</v>
      </c>
      <c r="G11" s="0" t="n">
        <v>0.1525696</v>
      </c>
      <c r="H11" s="0" t="n">
        <v>10.7818</v>
      </c>
      <c r="I11" s="20" t="n">
        <f aca="false">+(E11+F11+G11+H11)*D11/100</f>
        <v>8720.54209658304</v>
      </c>
      <c r="J11" s="0" t="n">
        <v>0</v>
      </c>
      <c r="K11" s="0" t="n">
        <v>47.20166</v>
      </c>
      <c r="L11" s="0" t="n">
        <v>0.2843055</v>
      </c>
      <c r="M11" s="0" t="n">
        <v>22.89716</v>
      </c>
      <c r="N11" s="20" t="n">
        <f aca="false">+(J11+K11+L11+M11)*D11/100</f>
        <v>20723.9523495349</v>
      </c>
      <c r="O11" s="0" t="n">
        <v>9.999292</v>
      </c>
      <c r="P11" s="0" t="n">
        <v>9.133912</v>
      </c>
      <c r="Q11" s="0" t="n">
        <v>2.623851</v>
      </c>
      <c r="R11" s="0" t="n">
        <v>12.85153</v>
      </c>
      <c r="S11" s="0" t="n">
        <v>3476.483</v>
      </c>
      <c r="T11" s="0" t="n">
        <v>3803.475</v>
      </c>
      <c r="U11" s="0" t="n">
        <v>5199.54</v>
      </c>
      <c r="V11" s="0" t="n">
        <v>216.0987</v>
      </c>
      <c r="W11" s="0" t="n">
        <v>1.557895</v>
      </c>
      <c r="X11" s="35" t="n">
        <f aca="false">+W11/V11</f>
        <v>0.00720918265588826</v>
      </c>
      <c r="Y11" s="0" t="n">
        <v>0.1147817</v>
      </c>
      <c r="Z11" s="0" t="n">
        <v>8720.542</v>
      </c>
      <c r="AA11" s="0" t="n">
        <v>0.9524927</v>
      </c>
      <c r="AB11" s="0" t="n">
        <v>3.216046</v>
      </c>
      <c r="AC11" s="0" t="n">
        <v>0</v>
      </c>
      <c r="AD11" s="0" t="n">
        <v>0.9556177</v>
      </c>
      <c r="AE11" s="0" t="n">
        <v>0.1237394</v>
      </c>
      <c r="AF11" s="0" t="n">
        <v>1.53896</v>
      </c>
      <c r="AG11" s="0" t="n">
        <v>2.748228</v>
      </c>
      <c r="AH11" s="0" t="n">
        <v>2.910129</v>
      </c>
      <c r="AI11" s="0" t="s">
        <v>35</v>
      </c>
    </row>
    <row r="12" customFormat="false" ht="15" hidden="false" customHeight="false" outlineLevel="0" collapsed="false">
      <c r="A12" s="0" t="n">
        <v>11</v>
      </c>
      <c r="B12" s="19" t="n">
        <v>0.22</v>
      </c>
      <c r="C12" s="0" t="n">
        <v>9156.181</v>
      </c>
      <c r="D12" s="0" t="n">
        <v>29445.56</v>
      </c>
      <c r="E12" s="0" t="n">
        <v>0</v>
      </c>
      <c r="F12" s="0" t="n">
        <v>18.68788</v>
      </c>
      <c r="G12" s="0" t="n">
        <v>0.1539743</v>
      </c>
      <c r="H12" s="0" t="n">
        <v>10.78109</v>
      </c>
      <c r="I12" s="20" t="n">
        <f aca="false">+(E12+F12+G12+H12)*D12/100</f>
        <v>8722.64183762308</v>
      </c>
      <c r="J12" s="0" t="n">
        <v>0</v>
      </c>
      <c r="K12" s="0" t="n">
        <v>47.19817</v>
      </c>
      <c r="L12" s="0" t="n">
        <v>0.2849974</v>
      </c>
      <c r="M12" s="0" t="n">
        <v>22.89389</v>
      </c>
      <c r="N12" s="20" t="n">
        <f aca="false">+(J12+K12+L12+M12)*D12/100</f>
        <v>20722.9186629514</v>
      </c>
      <c r="O12" s="0" t="n">
        <v>9.997051</v>
      </c>
      <c r="P12" s="0" t="n">
        <v>9.1326</v>
      </c>
      <c r="Q12" s="0" t="n">
        <v>2.623914</v>
      </c>
      <c r="R12" s="0" t="n">
        <v>12.90776</v>
      </c>
      <c r="S12" s="0" t="n">
        <v>3476.604</v>
      </c>
      <c r="T12" s="0" t="n">
        <v>3804.141</v>
      </c>
      <c r="U12" s="0" t="n">
        <v>5200.593</v>
      </c>
      <c r="V12" s="0" t="n">
        <v>216.0843</v>
      </c>
      <c r="W12" s="0" t="n">
        <v>1.613886</v>
      </c>
      <c r="X12" s="35" t="n">
        <f aca="false">+W12/V12</f>
        <v>0.00746877954576061</v>
      </c>
      <c r="Y12" s="0" t="n">
        <v>0.1148075</v>
      </c>
      <c r="Z12" s="0" t="n">
        <v>8722.64</v>
      </c>
      <c r="AA12" s="0" t="n">
        <v>0.9526505</v>
      </c>
      <c r="AB12" s="0" t="n">
        <v>3.215922</v>
      </c>
      <c r="AC12" s="0" t="n">
        <v>0</v>
      </c>
      <c r="AD12" s="0" t="n">
        <v>0.9560427</v>
      </c>
      <c r="AE12" s="0" t="n">
        <v>0.1281039</v>
      </c>
      <c r="AF12" s="0" t="n">
        <v>1.539216</v>
      </c>
      <c r="AG12" s="0" t="n">
        <v>2.748333</v>
      </c>
      <c r="AH12" s="0" t="n">
        <v>2.910519</v>
      </c>
      <c r="AI12" s="0" t="s">
        <v>35</v>
      </c>
    </row>
    <row r="13" s="7" customFormat="true" ht="21" hidden="false" customHeight="false" outlineLevel="0" collapsed="false">
      <c r="A13" s="7" t="n">
        <v>12</v>
      </c>
      <c r="B13" s="22" t="n">
        <v>0.24</v>
      </c>
      <c r="C13" s="7" t="n">
        <v>9156.914</v>
      </c>
      <c r="D13" s="7" t="n">
        <v>29446.09</v>
      </c>
      <c r="E13" s="7" t="n">
        <v>0</v>
      </c>
      <c r="F13" s="7" t="n">
        <v>18.69478</v>
      </c>
      <c r="G13" s="7" t="n">
        <v>0.1549731</v>
      </c>
      <c r="H13" s="7" t="n">
        <v>10.78055</v>
      </c>
      <c r="I13" s="23" t="n">
        <f aca="false">+(E13+F13+G13+H13)*D13/100</f>
        <v>8724.96571809879</v>
      </c>
      <c r="J13" s="7" t="n">
        <v>0</v>
      </c>
      <c r="K13" s="7" t="n">
        <v>47.19432</v>
      </c>
      <c r="L13" s="7" t="n">
        <v>0.2849078</v>
      </c>
      <c r="M13" s="7" t="n">
        <v>22.89047</v>
      </c>
      <c r="N13" s="23" t="n">
        <f aca="false">+(J13+K13+L13+M13)*D13/100</f>
        <v>20721.124546916</v>
      </c>
      <c r="O13" s="7" t="n">
        <v>9.994821</v>
      </c>
      <c r="P13" s="7" t="n">
        <v>9.13136</v>
      </c>
      <c r="Q13" s="7" t="n">
        <v>2.623996</v>
      </c>
      <c r="R13" s="7" t="n">
        <v>12.93221</v>
      </c>
      <c r="S13" s="7" t="n">
        <v>3476.751</v>
      </c>
      <c r="T13" s="7" t="n">
        <v>3804.823</v>
      </c>
      <c r="U13" s="7" t="n">
        <v>5201.69</v>
      </c>
      <c r="V13" s="7" t="n">
        <v>216.0796</v>
      </c>
      <c r="W13" s="7" t="n">
        <v>1.638152</v>
      </c>
      <c r="X13" s="36" t="n">
        <f aca="false">+W13/V13</f>
        <v>0.0075812432085213</v>
      </c>
      <c r="Y13" s="7" t="n">
        <v>0.1148343</v>
      </c>
      <c r="Z13" s="7" t="n">
        <v>8724.962</v>
      </c>
      <c r="AA13" s="7" t="n">
        <v>0.9528278</v>
      </c>
      <c r="AB13" s="7" t="n">
        <v>3.215721</v>
      </c>
      <c r="AC13" s="7" t="n">
        <v>0</v>
      </c>
      <c r="AD13" s="7" t="n">
        <v>0.9564789</v>
      </c>
      <c r="AE13" s="7" t="n">
        <v>0.1299977</v>
      </c>
      <c r="AF13" s="7" t="n">
        <v>1.539581</v>
      </c>
      <c r="AG13" s="7" t="n">
        <v>2.748457</v>
      </c>
      <c r="AH13" s="7" t="n">
        <v>2.910949</v>
      </c>
      <c r="AI13" s="7" t="s">
        <v>35</v>
      </c>
    </row>
    <row r="14" customFormat="false" ht="15" hidden="false" customHeight="false" outlineLevel="0" collapsed="false">
      <c r="A14" s="0" t="n">
        <v>13</v>
      </c>
      <c r="B14" s="19" t="n">
        <v>0.26</v>
      </c>
      <c r="C14" s="0" t="n">
        <v>9157.616</v>
      </c>
      <c r="D14" s="0" t="n">
        <v>29445.22</v>
      </c>
      <c r="E14" s="0" t="n">
        <v>0</v>
      </c>
      <c r="F14" s="0" t="n">
        <v>18.70309</v>
      </c>
      <c r="G14" s="0" t="n">
        <v>0.1555228</v>
      </c>
      <c r="H14" s="0" t="n">
        <v>10.78039</v>
      </c>
      <c r="I14" s="20" t="n">
        <f aca="false">+(E14+F14+G14+H14)*D14/100</f>
        <v>8727.26958026616</v>
      </c>
      <c r="J14" s="0" t="n">
        <v>0</v>
      </c>
      <c r="K14" s="0" t="n">
        <v>47.19046</v>
      </c>
      <c r="L14" s="0" t="n">
        <v>0.2840508</v>
      </c>
      <c r="M14" s="0" t="n">
        <v>22.88648</v>
      </c>
      <c r="N14" s="20" t="n">
        <f aca="false">+(J14+K14+L14+M14)*D14/100</f>
        <v>20717.9485352398</v>
      </c>
      <c r="O14" s="0" t="n">
        <v>9.992646</v>
      </c>
      <c r="P14" s="0" t="n">
        <v>9.130222</v>
      </c>
      <c r="Q14" s="0" t="n">
        <v>2.624101</v>
      </c>
      <c r="R14" s="0" t="n">
        <v>12.92358</v>
      </c>
      <c r="S14" s="0" t="n">
        <v>3476.888</v>
      </c>
      <c r="T14" s="0" t="n">
        <v>3805.515</v>
      </c>
      <c r="U14" s="0" t="n">
        <v>5202.82</v>
      </c>
      <c r="V14" s="0" t="n">
        <v>216.0843</v>
      </c>
      <c r="W14" s="0" t="n">
        <v>1.629377</v>
      </c>
      <c r="X14" s="35" t="n">
        <f aca="false">+W14/V14</f>
        <v>0.00754046915949007</v>
      </c>
      <c r="Y14" s="0" t="n">
        <v>0.1148601</v>
      </c>
      <c r="Z14" s="0" t="n">
        <v>8727.271</v>
      </c>
      <c r="AA14" s="0" t="n">
        <v>0.9530067</v>
      </c>
      <c r="AB14" s="0" t="n">
        <v>3.21538</v>
      </c>
      <c r="AC14" s="0" t="n">
        <v>0</v>
      </c>
      <c r="AD14" s="0" t="n">
        <v>0.9569137</v>
      </c>
      <c r="AE14" s="0" t="n">
        <v>0.1293342</v>
      </c>
      <c r="AF14" s="0" t="n">
        <v>1.540065</v>
      </c>
      <c r="AG14" s="0" t="n">
        <v>2.748601</v>
      </c>
      <c r="AH14" s="0" t="n">
        <v>2.911446</v>
      </c>
      <c r="AI14" s="0" t="s">
        <v>35</v>
      </c>
    </row>
    <row r="15" customFormat="false" ht="15" hidden="false" customHeight="false" outlineLevel="0" collapsed="false">
      <c r="A15" s="0" t="n">
        <v>14</v>
      </c>
      <c r="B15" s="19" t="n">
        <v>0.28</v>
      </c>
      <c r="C15" s="0" t="n">
        <v>9158.248</v>
      </c>
      <c r="D15" s="0" t="n">
        <v>29442.51</v>
      </c>
      <c r="E15" s="0" t="n">
        <v>0</v>
      </c>
      <c r="F15" s="0" t="n">
        <v>18.71256</v>
      </c>
      <c r="G15" s="0" t="n">
        <v>0.1555918</v>
      </c>
      <c r="H15" s="0" t="n">
        <v>10.78072</v>
      </c>
      <c r="I15" s="20" t="n">
        <f aca="false">+(E15+F15+G15+H15)*D15/100</f>
        <v>8729.37204460218</v>
      </c>
      <c r="J15" s="0" t="n">
        <v>0</v>
      </c>
      <c r="K15" s="0" t="n">
        <v>47.18695</v>
      </c>
      <c r="L15" s="0" t="n">
        <v>0.2824455</v>
      </c>
      <c r="M15" s="0" t="n">
        <v>22.88174</v>
      </c>
      <c r="N15" s="20" t="n">
        <f aca="false">+(J15+K15+L15+M15)*D15/100</f>
        <v>20713.140104701</v>
      </c>
      <c r="O15" s="0" t="n">
        <v>9.990481</v>
      </c>
      <c r="P15" s="0" t="n">
        <v>9.129134</v>
      </c>
      <c r="Q15" s="0" t="n">
        <v>2.62423</v>
      </c>
      <c r="R15" s="0" t="n">
        <v>12.88144</v>
      </c>
      <c r="S15" s="0" t="n">
        <v>3477</v>
      </c>
      <c r="T15" s="0" t="n">
        <v>3806.226</v>
      </c>
      <c r="U15" s="0" t="n">
        <v>5203.98</v>
      </c>
      <c r="V15" s="0" t="n">
        <v>216.102</v>
      </c>
      <c r="W15" s="0" t="n">
        <v>1.58711</v>
      </c>
      <c r="X15" s="35" t="n">
        <f aca="false">+W15/V15</f>
        <v>0.0073442633571184</v>
      </c>
      <c r="Y15" s="0" t="n">
        <v>0.1148821</v>
      </c>
      <c r="Z15" s="0" t="n">
        <v>8729.37</v>
      </c>
      <c r="AA15" s="0" t="n">
        <v>0.9531703</v>
      </c>
      <c r="AB15" s="0" t="n">
        <v>3.214863</v>
      </c>
      <c r="AC15" s="0" t="n">
        <v>0</v>
      </c>
      <c r="AD15" s="0" t="n">
        <v>0.9573662</v>
      </c>
      <c r="AE15" s="0" t="n">
        <v>0.1260677</v>
      </c>
      <c r="AF15" s="0" t="n">
        <v>1.540636</v>
      </c>
      <c r="AG15" s="0" t="n">
        <v>2.748756</v>
      </c>
      <c r="AH15" s="0" t="n">
        <v>2.911992</v>
      </c>
      <c r="AI15" s="0" t="s">
        <v>35</v>
      </c>
    </row>
    <row r="16" customFormat="false" ht="15" hidden="false" customHeight="false" outlineLevel="0" collapsed="false">
      <c r="A16" s="0" t="n">
        <v>15</v>
      </c>
      <c r="B16" s="19" t="n">
        <v>0.3</v>
      </c>
      <c r="C16" s="0" t="n">
        <v>9158.831</v>
      </c>
      <c r="D16" s="0" t="n">
        <v>29438.07</v>
      </c>
      <c r="E16" s="0" t="n">
        <v>0</v>
      </c>
      <c r="F16" s="0" t="n">
        <v>18.72315</v>
      </c>
      <c r="G16" s="0" t="n">
        <v>0.1551631</v>
      </c>
      <c r="H16" s="0" t="n">
        <v>10.78156</v>
      </c>
      <c r="I16" s="20" t="n">
        <f aca="false">+(E16+F16+G16+H16)*D16/100</f>
        <v>8731.29420508917</v>
      </c>
      <c r="J16" s="0" t="n">
        <v>0</v>
      </c>
      <c r="K16" s="0" t="n">
        <v>47.18372</v>
      </c>
      <c r="L16" s="0" t="n">
        <v>0.2801186</v>
      </c>
      <c r="M16" s="0" t="n">
        <v>22.87628</v>
      </c>
      <c r="N16" s="20" t="n">
        <f aca="false">+(J16+K16+L16+M16)*D16/100</f>
        <v>20706.773351551</v>
      </c>
      <c r="O16" s="0" t="n">
        <v>9.988299</v>
      </c>
      <c r="P16" s="0" t="n">
        <v>9.128047</v>
      </c>
      <c r="Q16" s="0" t="n">
        <v>2.624379</v>
      </c>
      <c r="R16" s="0" t="n">
        <v>12.80647</v>
      </c>
      <c r="S16" s="0" t="n">
        <v>3477.097</v>
      </c>
      <c r="T16" s="0" t="n">
        <v>3806.95</v>
      </c>
      <c r="U16" s="0" t="n">
        <v>5205.167</v>
      </c>
      <c r="V16" s="0" t="n">
        <v>216.1365</v>
      </c>
      <c r="W16" s="0" t="n">
        <v>1.51204</v>
      </c>
      <c r="X16" s="35" t="n">
        <f aca="false">+W16/V16</f>
        <v>0.00699576425083223</v>
      </c>
      <c r="Y16" s="0" t="n">
        <v>0.1148997</v>
      </c>
      <c r="Z16" s="0" t="n">
        <v>8731.291</v>
      </c>
      <c r="AA16" s="0" t="n">
        <v>0.9533194</v>
      </c>
      <c r="AB16" s="0" t="n">
        <v>3.214173</v>
      </c>
      <c r="AC16" s="0" t="n">
        <v>0</v>
      </c>
      <c r="AD16" s="0" t="n">
        <v>0.9578493</v>
      </c>
      <c r="AE16" s="0" t="n">
        <v>0.1202166</v>
      </c>
      <c r="AF16" s="0" t="n">
        <v>1.541265</v>
      </c>
      <c r="AG16" s="0" t="n">
        <v>2.748919</v>
      </c>
      <c r="AH16" s="0" t="n">
        <v>2.912556</v>
      </c>
      <c r="AI16" s="0" t="s">
        <v>35</v>
      </c>
    </row>
    <row r="17" customFormat="false" ht="15" hidden="false" customHeight="false" outlineLevel="0" collapsed="false">
      <c r="A17" s="0" t="n">
        <v>16</v>
      </c>
      <c r="B17" s="19" t="n">
        <v>0.32</v>
      </c>
      <c r="C17" s="0" t="n">
        <v>9159.399</v>
      </c>
      <c r="D17" s="0" t="n">
        <v>29432.13</v>
      </c>
      <c r="E17" s="0" t="n">
        <v>0</v>
      </c>
      <c r="F17" s="0" t="n">
        <v>18.73511</v>
      </c>
      <c r="G17" s="0" t="n">
        <v>0.1542422</v>
      </c>
      <c r="H17" s="0" t="n">
        <v>10.78289</v>
      </c>
      <c r="I17" s="20" t="n">
        <f aca="false">+(E17+F17+G17+H17)*D17/100</f>
        <v>8733.17289821886</v>
      </c>
      <c r="J17" s="0" t="n">
        <v>0</v>
      </c>
      <c r="K17" s="0" t="n">
        <v>47.18045</v>
      </c>
      <c r="L17" s="0" t="n">
        <v>0.2771159</v>
      </c>
      <c r="M17" s="0" t="n">
        <v>22.87019</v>
      </c>
      <c r="N17" s="20" t="n">
        <f aca="false">+(J17+K17+L17+M17)*D17/100</f>
        <v>20698.9565425707</v>
      </c>
      <c r="O17" s="0" t="n">
        <v>9.986151</v>
      </c>
      <c r="P17" s="0" t="n">
        <v>9.126985</v>
      </c>
      <c r="Q17" s="0" t="n">
        <v>2.624544</v>
      </c>
      <c r="R17" s="0" t="n">
        <v>12.70075</v>
      </c>
      <c r="S17" s="0" t="n">
        <v>3477.2</v>
      </c>
      <c r="T17" s="0" t="n">
        <v>3807.674</v>
      </c>
      <c r="U17" s="0" t="n">
        <v>5206.359</v>
      </c>
      <c r="V17" s="0" t="n">
        <v>216.1874</v>
      </c>
      <c r="W17" s="0" t="n">
        <v>1.406306</v>
      </c>
      <c r="X17" s="35" t="n">
        <f aca="false">+W17/V17</f>
        <v>0.00650503220816754</v>
      </c>
      <c r="Y17" s="0" t="n">
        <v>0.1149136</v>
      </c>
      <c r="Z17" s="0" t="n">
        <v>8733.172</v>
      </c>
      <c r="AA17" s="0" t="n">
        <v>0.9534655</v>
      </c>
      <c r="AB17" s="0" t="n">
        <v>3.213325</v>
      </c>
      <c r="AC17" s="0" t="n">
        <v>0</v>
      </c>
      <c r="AD17" s="0" t="n">
        <v>0.9583465</v>
      </c>
      <c r="AE17" s="0" t="n">
        <v>0.1118935</v>
      </c>
      <c r="AF17" s="0" t="n">
        <v>1.541955</v>
      </c>
      <c r="AG17" s="0" t="n">
        <v>2.749089</v>
      </c>
      <c r="AH17" s="0" t="n">
        <v>2.913117</v>
      </c>
      <c r="AI17" s="0" t="s">
        <v>35</v>
      </c>
    </row>
    <row r="18" customFormat="false" ht="15" hidden="false" customHeight="false" outlineLevel="0" collapsed="false">
      <c r="A18" s="0" t="n">
        <v>17</v>
      </c>
      <c r="B18" s="19" t="n">
        <v>0.34</v>
      </c>
      <c r="C18" s="0" t="n">
        <v>9159.949</v>
      </c>
      <c r="D18" s="0" t="n">
        <v>29424.63</v>
      </c>
      <c r="E18" s="0" t="n">
        <v>0</v>
      </c>
      <c r="F18" s="0" t="n">
        <v>18.7486</v>
      </c>
      <c r="G18" s="0" t="n">
        <v>0.152865</v>
      </c>
      <c r="H18" s="0" t="n">
        <v>10.78477</v>
      </c>
      <c r="I18" s="20" t="n">
        <f aca="false">+(E18+F18+G18+H18)*D18/100</f>
        <v>8735.0648096805</v>
      </c>
      <c r="J18" s="0" t="n">
        <v>0</v>
      </c>
      <c r="K18" s="0" t="n">
        <v>47.17688</v>
      </c>
      <c r="L18" s="0" t="n">
        <v>0.2735139</v>
      </c>
      <c r="M18" s="0" t="n">
        <v>22.86337</v>
      </c>
      <c r="N18" s="20" t="n">
        <f aca="false">+(J18+K18+L18+M18)*D18/100</f>
        <v>20689.5648666486</v>
      </c>
      <c r="O18" s="0" t="n">
        <v>9.984128</v>
      </c>
      <c r="P18" s="0" t="n">
        <v>9.126001</v>
      </c>
      <c r="Q18" s="0" t="n">
        <v>2.624721</v>
      </c>
      <c r="R18" s="0" t="n">
        <v>12.5681</v>
      </c>
      <c r="S18" s="0" t="n">
        <v>3477.308</v>
      </c>
      <c r="T18" s="0" t="n">
        <v>3808.376</v>
      </c>
      <c r="U18" s="0" t="n">
        <v>5207.529</v>
      </c>
      <c r="V18" s="0" t="n">
        <v>216.251</v>
      </c>
      <c r="W18" s="0" t="n">
        <v>1.273768</v>
      </c>
      <c r="X18" s="35" t="n">
        <f aca="false">+W18/V18</f>
        <v>0.00589022940934377</v>
      </c>
      <c r="Y18" s="0" t="n">
        <v>0.1149245</v>
      </c>
      <c r="Z18" s="0" t="n">
        <v>8735.063</v>
      </c>
      <c r="AA18" s="0" t="n">
        <v>0.9536148</v>
      </c>
      <c r="AB18" s="0" t="n">
        <v>3.212313</v>
      </c>
      <c r="AC18" s="0" t="n">
        <v>0</v>
      </c>
      <c r="AD18" s="0" t="n">
        <v>0.9588222</v>
      </c>
      <c r="AE18" s="0" t="n">
        <v>0.1013392</v>
      </c>
      <c r="AF18" s="0" t="n">
        <v>1.542722</v>
      </c>
      <c r="AG18" s="0" t="n">
        <v>2.749269</v>
      </c>
      <c r="AH18" s="0" t="n">
        <v>2.913687</v>
      </c>
      <c r="AI18" s="0" t="s">
        <v>35</v>
      </c>
    </row>
    <row r="19" customFormat="false" ht="15" hidden="false" customHeight="false" outlineLevel="0" collapsed="false">
      <c r="A19" s="0" t="n">
        <v>18</v>
      </c>
      <c r="B19" s="19" t="n">
        <v>0.36</v>
      </c>
      <c r="C19" s="0" t="n">
        <v>9160.437</v>
      </c>
      <c r="D19" s="0" t="n">
        <v>29415.26</v>
      </c>
      <c r="E19" s="0" t="n">
        <v>0</v>
      </c>
      <c r="F19" s="0" t="n">
        <v>18.76348</v>
      </c>
      <c r="G19" s="0" t="n">
        <v>0.1511007</v>
      </c>
      <c r="H19" s="0" t="n">
        <v>10.78727</v>
      </c>
      <c r="I19" s="20" t="n">
        <f aca="false">+(E19+F19+G19+H19)*D19/100</f>
        <v>8736.87660821682</v>
      </c>
      <c r="J19" s="0" t="n">
        <v>0</v>
      </c>
      <c r="K19" s="0" t="n">
        <v>47.17309</v>
      </c>
      <c r="L19" s="0" t="n">
        <v>0.2694243</v>
      </c>
      <c r="M19" s="0" t="n">
        <v>22.85563</v>
      </c>
      <c r="N19" s="20" t="n">
        <f aca="false">+(J19+K19+L19+M19)*D19/100</f>
        <v>20678.3819210202</v>
      </c>
      <c r="O19" s="0" t="n">
        <v>9.982297</v>
      </c>
      <c r="P19" s="0" t="n">
        <v>9.125111</v>
      </c>
      <c r="Q19" s="0" t="n">
        <v>2.624906</v>
      </c>
      <c r="R19" s="0" t="n">
        <v>12.41425</v>
      </c>
      <c r="S19" s="0" t="n">
        <v>3477.401</v>
      </c>
      <c r="T19" s="0" t="n">
        <v>3809.039</v>
      </c>
      <c r="U19" s="0" t="n">
        <v>5208.647</v>
      </c>
      <c r="V19" s="0" t="n">
        <v>216.3236</v>
      </c>
      <c r="W19" s="0" t="n">
        <v>1.120144</v>
      </c>
      <c r="X19" s="35" t="n">
        <f aca="false">+W19/V19</f>
        <v>0.00517809429946617</v>
      </c>
      <c r="Y19" s="0" t="n">
        <v>0.1149319</v>
      </c>
      <c r="Z19" s="0" t="n">
        <v>8736.876</v>
      </c>
      <c r="AA19" s="0" t="n">
        <v>0.9537619</v>
      </c>
      <c r="AB19" s="0" t="n">
        <v>3.21112</v>
      </c>
      <c r="AC19" s="0" t="n">
        <v>0</v>
      </c>
      <c r="AD19" s="0" t="n">
        <v>0.9592486</v>
      </c>
      <c r="AE19" s="0" t="n">
        <v>0.08895402</v>
      </c>
      <c r="AF19" s="0" t="n">
        <v>1.543567</v>
      </c>
      <c r="AG19" s="0" t="n">
        <v>2.749455</v>
      </c>
      <c r="AH19" s="0" t="n">
        <v>2.914278</v>
      </c>
      <c r="AI19" s="0" t="s">
        <v>35</v>
      </c>
    </row>
    <row r="20" customFormat="false" ht="15" hidden="false" customHeight="false" outlineLevel="0" collapsed="false">
      <c r="A20" s="0" t="n">
        <v>19</v>
      </c>
      <c r="B20" s="19" t="n">
        <v>0.38</v>
      </c>
      <c r="C20" s="0" t="n">
        <v>9160.829</v>
      </c>
      <c r="D20" s="0" t="n">
        <v>29403.96</v>
      </c>
      <c r="E20" s="0" t="n">
        <v>0</v>
      </c>
      <c r="F20" s="0" t="n">
        <v>18.77932</v>
      </c>
      <c r="G20" s="0" t="n">
        <v>0.1490501</v>
      </c>
      <c r="H20" s="0" t="n">
        <v>10.79043</v>
      </c>
      <c r="I20" s="20" t="n">
        <f aca="false">+(E20+F20+G20+H20)*D20/100</f>
        <v>8738.50409388396</v>
      </c>
      <c r="J20" s="0" t="n">
        <v>0</v>
      </c>
      <c r="K20" s="0" t="n">
        <v>47.16925</v>
      </c>
      <c r="L20" s="0" t="n">
        <v>0.2649931</v>
      </c>
      <c r="M20" s="0" t="n">
        <v>22.84696</v>
      </c>
      <c r="N20" s="20" t="n">
        <f aca="false">+(J20+K20+L20+M20)*D20/100</f>
        <v>20665.4568470428</v>
      </c>
      <c r="O20" s="0" t="n">
        <v>9.980674</v>
      </c>
      <c r="P20" s="0" t="n">
        <v>9.124263</v>
      </c>
      <c r="Q20" s="0" t="n">
        <v>2.625094</v>
      </c>
      <c r="R20" s="0" t="n">
        <v>12.24671</v>
      </c>
      <c r="S20" s="0" t="n">
        <v>3477.468</v>
      </c>
      <c r="T20" s="0" t="n">
        <v>3809.653</v>
      </c>
      <c r="U20" s="0" t="n">
        <v>5209.687</v>
      </c>
      <c r="V20" s="0" t="n">
        <v>216.4031</v>
      </c>
      <c r="W20" s="0" t="n">
        <v>0.9529226</v>
      </c>
      <c r="X20" s="35" t="n">
        <f aca="false">+W20/V20</f>
        <v>0.00440346094857236</v>
      </c>
      <c r="Y20" s="0" t="n">
        <v>0.1149345</v>
      </c>
      <c r="Z20" s="0" t="n">
        <v>8738.505</v>
      </c>
      <c r="AA20" s="0" t="n">
        <v>0.9538988</v>
      </c>
      <c r="AB20" s="0" t="n">
        <v>3.209749</v>
      </c>
      <c r="AC20" s="0" t="n">
        <v>0</v>
      </c>
      <c r="AD20" s="0" t="n">
        <v>0.9596171</v>
      </c>
      <c r="AE20" s="0" t="n">
        <v>0.07531475</v>
      </c>
      <c r="AF20" s="0" t="n">
        <v>1.544458</v>
      </c>
      <c r="AG20" s="0" t="n">
        <v>2.749641</v>
      </c>
      <c r="AH20" s="0" t="n">
        <v>2.914876</v>
      </c>
      <c r="AI20" s="0" t="s">
        <v>35</v>
      </c>
    </row>
    <row r="21" customFormat="false" ht="15" hidden="false" customHeight="false" outlineLevel="0" collapsed="false">
      <c r="A21" s="0" t="n">
        <v>20</v>
      </c>
      <c r="B21" s="19" t="n">
        <v>0.4</v>
      </c>
      <c r="C21" s="0" t="n">
        <v>9161.136</v>
      </c>
      <c r="D21" s="0" t="n">
        <v>29391.17</v>
      </c>
      <c r="E21" s="0" t="n">
        <v>0</v>
      </c>
      <c r="F21" s="0" t="n">
        <v>18.7957</v>
      </c>
      <c r="G21" s="0" t="n">
        <v>0.1468397</v>
      </c>
      <c r="H21" s="0" t="n">
        <v>10.79414</v>
      </c>
      <c r="I21" s="20" t="n">
        <f aca="false">+(E21+F21+G21+H21)*D21/100</f>
        <v>8739.95808298249</v>
      </c>
      <c r="J21" s="0" t="n">
        <v>0</v>
      </c>
      <c r="K21" s="0" t="n">
        <v>47.16536</v>
      </c>
      <c r="L21" s="0" t="n">
        <v>0.260395</v>
      </c>
      <c r="M21" s="0" t="n">
        <v>22.83757</v>
      </c>
      <c r="N21" s="20" t="n">
        <f aca="false">+(J21+K21+L21+M21)*D21/100</f>
        <v>20651.2132984025</v>
      </c>
      <c r="O21" s="0" t="n">
        <v>9.979248</v>
      </c>
      <c r="P21" s="0" t="n">
        <v>9.123374</v>
      </c>
      <c r="Q21" s="0" t="n">
        <v>2.625277</v>
      </c>
      <c r="R21" s="0" t="n">
        <v>12.07434</v>
      </c>
      <c r="S21" s="0" t="n">
        <v>3477.514</v>
      </c>
      <c r="T21" s="0" t="n">
        <v>3810.206</v>
      </c>
      <c r="U21" s="0" t="n">
        <v>5210.628</v>
      </c>
      <c r="V21" s="0" t="n">
        <v>216.487</v>
      </c>
      <c r="W21" s="0" t="n">
        <v>0.7809549</v>
      </c>
      <c r="X21" s="35" t="n">
        <f aca="false">+W21/V21</f>
        <v>0.00360739859668248</v>
      </c>
      <c r="Y21" s="0" t="n">
        <v>0.1149325</v>
      </c>
      <c r="Z21" s="0" t="n">
        <v>8739.958</v>
      </c>
      <c r="AA21" s="0" t="n">
        <v>0.9540257</v>
      </c>
      <c r="AB21" s="0" t="n">
        <v>3.208245</v>
      </c>
      <c r="AC21" s="0" t="n">
        <v>0</v>
      </c>
      <c r="AD21" s="0" t="n">
        <v>0.9599231</v>
      </c>
      <c r="AE21" s="0" t="n">
        <v>0.06116214</v>
      </c>
      <c r="AF21" s="0" t="n">
        <v>1.545354</v>
      </c>
      <c r="AG21" s="0" t="n">
        <v>2.749819</v>
      </c>
      <c r="AH21" s="0" t="n">
        <v>2.915457</v>
      </c>
      <c r="AI21" s="0" t="s">
        <v>35</v>
      </c>
    </row>
    <row r="22" customFormat="false" ht="15" hidden="false" customHeight="false" outlineLevel="0" collapsed="false">
      <c r="A22" s="0" t="n">
        <v>21</v>
      </c>
      <c r="B22" s="19" t="n">
        <v>0.42</v>
      </c>
      <c r="C22" s="0" t="n">
        <v>9161.389</v>
      </c>
      <c r="D22" s="0" t="n">
        <v>29377.67</v>
      </c>
      <c r="E22" s="0" t="n">
        <v>0</v>
      </c>
      <c r="F22" s="0" t="n">
        <v>18.81225</v>
      </c>
      <c r="G22" s="0" t="n">
        <v>0.1446117</v>
      </c>
      <c r="H22" s="0" t="n">
        <v>10.79821</v>
      </c>
      <c r="I22" s="20" t="n">
        <f aca="false">+(E22+F22+G22+H22)*D22/100</f>
        <v>8741.34677228939</v>
      </c>
      <c r="J22" s="0" t="n">
        <v>0</v>
      </c>
      <c r="K22" s="0" t="n">
        <v>47.16122</v>
      </c>
      <c r="L22" s="0" t="n">
        <v>0.2558278</v>
      </c>
      <c r="M22" s="0" t="n">
        <v>22.82788</v>
      </c>
      <c r="N22" s="20" t="n">
        <f aca="false">+(J22+K22+L22+M22)*D22/100</f>
        <v>20636.3230808223</v>
      </c>
      <c r="O22" s="0" t="n">
        <v>9.97803</v>
      </c>
      <c r="P22" s="0" t="n">
        <v>9.12235</v>
      </c>
      <c r="Q22" s="0" t="n">
        <v>2.625446</v>
      </c>
      <c r="R22" s="0" t="n">
        <v>11.9066</v>
      </c>
      <c r="S22" s="0" t="n">
        <v>3477.554</v>
      </c>
      <c r="T22" s="0" t="n">
        <v>3810.688</v>
      </c>
      <c r="U22" s="0" t="n">
        <v>5211.45</v>
      </c>
      <c r="V22" s="0" t="n">
        <v>216.5714</v>
      </c>
      <c r="W22" s="0" t="n">
        <v>0.6136938</v>
      </c>
      <c r="X22" s="35" t="n">
        <f aca="false">+W22/V22</f>
        <v>0.00283367886987848</v>
      </c>
      <c r="Y22" s="0" t="n">
        <v>0.1149275</v>
      </c>
      <c r="Z22" s="0" t="n">
        <v>8741.344</v>
      </c>
      <c r="AA22" s="0" t="n">
        <v>0.9541507</v>
      </c>
      <c r="AB22" s="0" t="n">
        <v>3.206683</v>
      </c>
      <c r="AC22" s="0" t="n">
        <v>0</v>
      </c>
      <c r="AD22" s="0" t="n">
        <v>0.9601557</v>
      </c>
      <c r="AE22" s="0" t="n">
        <v>0.04734296</v>
      </c>
      <c r="AF22" s="0" t="n">
        <v>1.546223</v>
      </c>
      <c r="AG22" s="0" t="n">
        <v>2.749985</v>
      </c>
      <c r="AH22" s="0" t="n">
        <v>2.915994</v>
      </c>
      <c r="AI22" s="0" t="s">
        <v>35</v>
      </c>
    </row>
    <row r="23" customFormat="false" ht="15" hidden="false" customHeight="false" outlineLevel="0" collapsed="false">
      <c r="A23" s="0" t="n">
        <v>22</v>
      </c>
      <c r="B23" s="19" t="n">
        <v>0.44</v>
      </c>
      <c r="C23" s="0" t="n">
        <v>9161.606</v>
      </c>
      <c r="D23" s="0" t="n">
        <v>29364.24</v>
      </c>
      <c r="E23" s="0" t="n">
        <v>0</v>
      </c>
      <c r="F23" s="0" t="n">
        <v>18.82854</v>
      </c>
      <c r="G23" s="0" t="n">
        <v>0.1425081</v>
      </c>
      <c r="H23" s="0" t="n">
        <v>10.8024</v>
      </c>
      <c r="I23" s="20" t="n">
        <f aca="false">+(E23+F23+G23+H23)*D23/100</f>
        <v>8742.74675635944</v>
      </c>
      <c r="J23" s="0" t="n">
        <v>0</v>
      </c>
      <c r="K23" s="0" t="n">
        <v>47.15675</v>
      </c>
      <c r="L23" s="0" t="n">
        <v>0.2514985</v>
      </c>
      <c r="M23" s="0" t="n">
        <v>22.81832</v>
      </c>
      <c r="N23" s="20" t="n">
        <f aca="false">+(J23+K23+L23+M23)*D23/100</f>
        <v>20621.4981181044</v>
      </c>
      <c r="O23" s="0" t="n">
        <v>9.977048</v>
      </c>
      <c r="P23" s="0" t="n">
        <v>9.121115</v>
      </c>
      <c r="Q23" s="0" t="n">
        <v>2.625592</v>
      </c>
      <c r="R23" s="0" t="n">
        <v>11.75244</v>
      </c>
      <c r="S23" s="0" t="n">
        <v>3477.596</v>
      </c>
      <c r="T23" s="0" t="n">
        <v>3811.083</v>
      </c>
      <c r="U23" s="0" t="n">
        <v>5212.133</v>
      </c>
      <c r="V23" s="0" t="n">
        <v>216.6506</v>
      </c>
      <c r="W23" s="0" t="n">
        <v>0.4600797</v>
      </c>
      <c r="X23" s="35" t="n">
        <f aca="false">+W23/V23</f>
        <v>0.00212360224250475</v>
      </c>
      <c r="Y23" s="0" t="n">
        <v>0.1149214</v>
      </c>
      <c r="Z23" s="0" t="n">
        <v>8742.745</v>
      </c>
      <c r="AA23" s="0" t="n">
        <v>0.9542809</v>
      </c>
      <c r="AB23" s="0" t="n">
        <v>3.205141</v>
      </c>
      <c r="AC23" s="0" t="n">
        <v>0</v>
      </c>
      <c r="AD23" s="0" t="n">
        <v>0.9602988</v>
      </c>
      <c r="AE23" s="0" t="n">
        <v>0.03469736</v>
      </c>
      <c r="AF23" s="0" t="n">
        <v>1.547047</v>
      </c>
      <c r="AG23" s="0" t="n">
        <v>2.750136</v>
      </c>
      <c r="AH23" s="0" t="n">
        <v>2.916481</v>
      </c>
      <c r="AI23" s="0" t="s">
        <v>35</v>
      </c>
    </row>
    <row r="24" customFormat="false" ht="15" hidden="false" customHeight="false" outlineLevel="0" collapsed="false">
      <c r="A24" s="0" t="n">
        <v>23</v>
      </c>
      <c r="B24" s="19" t="n">
        <v>0.46</v>
      </c>
      <c r="C24" s="0" t="n">
        <v>9161.785</v>
      </c>
      <c r="D24" s="0" t="n">
        <v>29351.54</v>
      </c>
      <c r="E24" s="0" t="n">
        <v>0</v>
      </c>
      <c r="F24" s="0" t="n">
        <v>18.84398</v>
      </c>
      <c r="G24" s="0" t="n">
        <v>0.1406512</v>
      </c>
      <c r="H24" s="0" t="n">
        <v>10.80648</v>
      </c>
      <c r="I24" s="20" t="n">
        <f aca="false">+(E24+F24+G24+H24)*D24/100</f>
        <v>8744.14992031248</v>
      </c>
      <c r="J24" s="0" t="n">
        <v>0</v>
      </c>
      <c r="K24" s="0" t="n">
        <v>47.15201</v>
      </c>
      <c r="L24" s="0" t="n">
        <v>0.2476</v>
      </c>
      <c r="M24" s="0" t="n">
        <v>22.80928</v>
      </c>
      <c r="N24" s="20" t="n">
        <f aca="false">+(J24+K24+L24+M24)*D24/100</f>
        <v>20607.390431906</v>
      </c>
      <c r="O24" s="0" t="n">
        <v>9.976304</v>
      </c>
      <c r="P24" s="0" t="n">
        <v>9.119564</v>
      </c>
      <c r="Q24" s="0" t="n">
        <v>2.625713</v>
      </c>
      <c r="R24" s="0" t="n">
        <v>11.61911</v>
      </c>
      <c r="S24" s="0" t="n">
        <v>3477.637</v>
      </c>
      <c r="T24" s="0" t="n">
        <v>3811.391</v>
      </c>
      <c r="U24" s="0" t="n">
        <v>5212.669</v>
      </c>
      <c r="V24" s="0" t="n">
        <v>216.7196</v>
      </c>
      <c r="W24" s="0" t="n">
        <v>0.3273053</v>
      </c>
      <c r="X24" s="35" t="n">
        <f aca="false">+W24/V24</f>
        <v>0.00151027087536153</v>
      </c>
      <c r="Y24" s="0" t="n">
        <v>0.1149156</v>
      </c>
      <c r="Z24" s="0" t="n">
        <v>8744.147</v>
      </c>
      <c r="AA24" s="0" t="n">
        <v>0.9544154</v>
      </c>
      <c r="AB24" s="0" t="n">
        <v>3.203693</v>
      </c>
      <c r="AC24" s="0" t="n">
        <v>0</v>
      </c>
      <c r="AD24" s="0" t="n">
        <v>0.9603472</v>
      </c>
      <c r="AE24" s="0" t="n">
        <v>0.02391427</v>
      </c>
      <c r="AF24" s="0" t="n">
        <v>1.547806</v>
      </c>
      <c r="AG24" s="0" t="n">
        <v>2.750269</v>
      </c>
      <c r="AH24" s="0" t="n">
        <v>2.916915</v>
      </c>
      <c r="AI24" s="0" t="s">
        <v>35</v>
      </c>
    </row>
    <row r="25" customFormat="false" ht="15" hidden="false" customHeight="false" outlineLevel="0" collapsed="false">
      <c r="A25" s="0" t="n">
        <v>24</v>
      </c>
      <c r="B25" s="19" t="n">
        <v>0.48</v>
      </c>
      <c r="C25" s="0" t="n">
        <v>9161.921</v>
      </c>
      <c r="D25" s="0" t="n">
        <v>29340.15</v>
      </c>
      <c r="E25" s="0" t="n">
        <v>0</v>
      </c>
      <c r="F25" s="0" t="n">
        <v>18.85785</v>
      </c>
      <c r="G25" s="0" t="n">
        <v>0.1391232</v>
      </c>
      <c r="H25" s="0" t="n">
        <v>10.81023</v>
      </c>
      <c r="I25" s="20" t="n">
        <f aca="false">+(E25+F25+G25+H25)*D25/100</f>
        <v>8745.4781296848</v>
      </c>
      <c r="J25" s="0" t="n">
        <v>0</v>
      </c>
      <c r="K25" s="0" t="n">
        <v>47.14735</v>
      </c>
      <c r="L25" s="0" t="n">
        <v>0.2442823</v>
      </c>
      <c r="M25" s="0" t="n">
        <v>22.80117</v>
      </c>
      <c r="N25" s="20" t="n">
        <f aca="false">+(J25+K25+L25+M25)*D25/100</f>
        <v>20594.6734840235</v>
      </c>
      <c r="O25" s="0" t="n">
        <v>9.975766</v>
      </c>
      <c r="P25" s="0" t="n">
        <v>9.117613</v>
      </c>
      <c r="Q25" s="0" t="n">
        <v>2.625806</v>
      </c>
      <c r="R25" s="0" t="n">
        <v>11.51104</v>
      </c>
      <c r="S25" s="0" t="n">
        <v>3477.673</v>
      </c>
      <c r="T25" s="0" t="n">
        <v>3811.615</v>
      </c>
      <c r="U25" s="0" t="n">
        <v>5213.067</v>
      </c>
      <c r="V25" s="0" t="n">
        <v>216.7759</v>
      </c>
      <c r="W25" s="0" t="n">
        <v>0.2197562</v>
      </c>
      <c r="X25" s="35" t="n">
        <f aca="false">+W25/V25</f>
        <v>0.00101374829951115</v>
      </c>
      <c r="Y25" s="0" t="n">
        <v>0.1149106</v>
      </c>
      <c r="Z25" s="0" t="n">
        <v>8745.477</v>
      </c>
      <c r="AA25" s="0" t="n">
        <v>0.9545462</v>
      </c>
      <c r="AB25" s="0" t="n">
        <v>3.202402</v>
      </c>
      <c r="AC25" s="0" t="n">
        <v>0</v>
      </c>
      <c r="AD25" s="0" t="n">
        <v>0.9603149</v>
      </c>
      <c r="AE25" s="0" t="n">
        <v>0.01539829</v>
      </c>
      <c r="AF25" s="0" t="n">
        <v>1.548472</v>
      </c>
      <c r="AG25" s="0" t="n">
        <v>2.750381</v>
      </c>
      <c r="AH25" s="0" t="n">
        <v>2.917293</v>
      </c>
      <c r="AI25" s="0" t="s">
        <v>35</v>
      </c>
    </row>
    <row r="26" customFormat="false" ht="15" hidden="false" customHeight="false" outlineLevel="0" collapsed="false">
      <c r="A26" s="0" t="n">
        <v>25</v>
      </c>
      <c r="B26" s="19" t="n">
        <v>0.5</v>
      </c>
      <c r="C26" s="0" t="n">
        <v>9162.019</v>
      </c>
      <c r="D26" s="0" t="n">
        <v>29330.6</v>
      </c>
      <c r="E26" s="0" t="n">
        <v>0</v>
      </c>
      <c r="F26" s="0" t="n">
        <v>18.86956</v>
      </c>
      <c r="G26" s="0" t="n">
        <v>0.1379554</v>
      </c>
      <c r="H26" s="0" t="n">
        <v>10.81344</v>
      </c>
      <c r="I26" s="20" t="n">
        <f aca="false">+(E26+F26+G26+H26)*D26/100</f>
        <v>8746.6651445524</v>
      </c>
      <c r="J26" s="0" t="n">
        <v>0</v>
      </c>
      <c r="K26" s="0" t="n">
        <v>47.14309</v>
      </c>
      <c r="L26" s="0" t="n">
        <v>0.2416279</v>
      </c>
      <c r="M26" s="0" t="n">
        <v>22.79433</v>
      </c>
      <c r="N26" s="20" t="n">
        <f aca="false">+(J26+K26+L26+M26)*D26/100</f>
        <v>20583.9358233574</v>
      </c>
      <c r="O26" s="0" t="n">
        <v>9.975383</v>
      </c>
      <c r="P26" s="0" t="n">
        <v>9.115271</v>
      </c>
      <c r="Q26" s="0" t="n">
        <v>2.625874</v>
      </c>
      <c r="R26" s="0" t="n">
        <v>11.42935</v>
      </c>
      <c r="S26" s="0" t="n">
        <v>3477.701</v>
      </c>
      <c r="T26" s="0" t="n">
        <v>3811.77</v>
      </c>
      <c r="U26" s="0" t="n">
        <v>5213.343</v>
      </c>
      <c r="V26" s="0" t="n">
        <v>216.8195</v>
      </c>
      <c r="W26" s="0" t="n">
        <v>0.1384894</v>
      </c>
      <c r="X26" s="35" t="n">
        <f aca="false">+W26/V26</f>
        <v>0.000638731294925041</v>
      </c>
      <c r="Y26" s="0" t="n">
        <v>0.1149067</v>
      </c>
      <c r="Z26" s="0" t="n">
        <v>8746.665</v>
      </c>
      <c r="AA26" s="0" t="n">
        <v>0.9546657</v>
      </c>
      <c r="AB26" s="0" t="n">
        <v>3.201325</v>
      </c>
      <c r="AC26" s="0" t="n">
        <v>0</v>
      </c>
      <c r="AD26" s="0" t="n">
        <v>0.9602275</v>
      </c>
      <c r="AE26" s="0" t="n">
        <v>0.009205344</v>
      </c>
      <c r="AF26" s="0" t="n">
        <v>1.549019</v>
      </c>
      <c r="AG26" s="0" t="n">
        <v>2.750469</v>
      </c>
      <c r="AH26" s="0" t="n">
        <v>2.917603</v>
      </c>
      <c r="AI26" s="0" t="s">
        <v>35</v>
      </c>
    </row>
    <row r="27" customFormat="false" ht="15" hidden="false" customHeight="false" outlineLevel="0" collapsed="false">
      <c r="A27" s="0" t="n">
        <v>26</v>
      </c>
      <c r="B27" s="19" t="n">
        <v>0.52</v>
      </c>
      <c r="C27" s="0" t="n">
        <v>9162.103</v>
      </c>
      <c r="D27" s="0" t="n">
        <v>29323.26</v>
      </c>
      <c r="E27" s="0" t="n">
        <v>0</v>
      </c>
      <c r="F27" s="0" t="n">
        <v>18.87879</v>
      </c>
      <c r="G27" s="0" t="n">
        <v>0.1371291</v>
      </c>
      <c r="H27" s="0" t="n">
        <v>10.81597</v>
      </c>
      <c r="I27" s="20" t="n">
        <f aca="false">+(E27+F27+G27+H27)*D27/100</f>
        <v>8747.68240370466</v>
      </c>
      <c r="J27" s="0" t="n">
        <v>0</v>
      </c>
      <c r="K27" s="0" t="n">
        <v>47.13945</v>
      </c>
      <c r="L27" s="0" t="n">
        <v>0.2396417</v>
      </c>
      <c r="M27" s="0" t="n">
        <v>22.78902</v>
      </c>
      <c r="N27" s="20" t="n">
        <f aca="false">+(J27+K27+L27+M27)*D27/100</f>
        <v>20575.5778308814</v>
      </c>
      <c r="O27" s="0" t="n">
        <v>9.975099</v>
      </c>
      <c r="P27" s="0" t="n">
        <v>9.112752</v>
      </c>
      <c r="Q27" s="0" t="n">
        <v>2.625919</v>
      </c>
      <c r="R27" s="0" t="n">
        <v>11.372</v>
      </c>
      <c r="S27" s="0" t="n">
        <v>3477.731</v>
      </c>
      <c r="T27" s="0" t="n">
        <v>3811.872</v>
      </c>
      <c r="U27" s="0" t="n">
        <v>5213.526</v>
      </c>
      <c r="V27" s="0" t="n">
        <v>216.8517</v>
      </c>
      <c r="W27" s="0" t="n">
        <v>0.08147283</v>
      </c>
      <c r="X27" s="35" t="n">
        <f aca="false">+W27/V27</f>
        <v>0.000375707591870389</v>
      </c>
      <c r="Y27" s="0" t="n">
        <v>0.1149044</v>
      </c>
      <c r="Z27" s="0" t="n">
        <v>8747.681</v>
      </c>
      <c r="AA27" s="0" t="n">
        <v>0.9547679</v>
      </c>
      <c r="AB27" s="0" t="n">
        <v>3.200495</v>
      </c>
      <c r="AC27" s="0" t="n">
        <v>0</v>
      </c>
      <c r="AD27" s="0" t="n">
        <v>0.96011</v>
      </c>
      <c r="AE27" s="0" t="n">
        <v>0.005079533</v>
      </c>
      <c r="AF27" s="0" t="n">
        <v>1.549438</v>
      </c>
      <c r="AG27" s="0" t="n">
        <v>2.750535</v>
      </c>
      <c r="AH27" s="0" t="n">
        <v>2.917838</v>
      </c>
      <c r="AI27" s="0" t="s">
        <v>35</v>
      </c>
    </row>
    <row r="28" customFormat="false" ht="15" hidden="false" customHeight="false" outlineLevel="0" collapsed="false">
      <c r="A28" s="0" t="n">
        <v>27</v>
      </c>
      <c r="B28" s="19" t="n">
        <v>0.54</v>
      </c>
      <c r="C28" s="0" t="n">
        <v>9162.177</v>
      </c>
      <c r="D28" s="0" t="n">
        <v>29318.13</v>
      </c>
      <c r="E28" s="0" t="n">
        <v>0</v>
      </c>
      <c r="F28" s="0" t="n">
        <v>18.88552</v>
      </c>
      <c r="G28" s="0" t="n">
        <v>0.1365899</v>
      </c>
      <c r="H28" s="0" t="n">
        <v>10.81779</v>
      </c>
      <c r="I28" s="20" t="n">
        <f aca="false">+(E28+F28+G28+H28)*D28/100</f>
        <v>8748.50064455187</v>
      </c>
      <c r="J28" s="0" t="n">
        <v>0</v>
      </c>
      <c r="K28" s="0" t="n">
        <v>47.13658</v>
      </c>
      <c r="L28" s="0" t="n">
        <v>0.2382593</v>
      </c>
      <c r="M28" s="0" t="n">
        <v>22.78524</v>
      </c>
      <c r="N28" s="20" t="n">
        <f aca="false">+(J28+K28+L28+M28)*D28/100</f>
        <v>20569.6232572771</v>
      </c>
      <c r="O28" s="0" t="n">
        <v>9.974899</v>
      </c>
      <c r="P28" s="0" t="n">
        <v>9.110443</v>
      </c>
      <c r="Q28" s="0" t="n">
        <v>2.625945</v>
      </c>
      <c r="R28" s="0" t="n">
        <v>11.33479</v>
      </c>
      <c r="S28" s="0" t="n">
        <v>3477.762</v>
      </c>
      <c r="T28" s="0" t="n">
        <v>3811.934</v>
      </c>
      <c r="U28" s="0" t="n">
        <v>5213.638</v>
      </c>
      <c r="V28" s="0" t="n">
        <v>216.8738</v>
      </c>
      <c r="W28" s="0" t="n">
        <v>0.04450136</v>
      </c>
      <c r="X28" s="35" t="n">
        <f aca="false">+W28/V28</f>
        <v>0.000205194726149493</v>
      </c>
      <c r="Y28" s="0" t="n">
        <v>0.1149038</v>
      </c>
      <c r="Z28" s="0" t="n">
        <v>8748.503</v>
      </c>
      <c r="AA28" s="0" t="n">
        <v>0.9548497</v>
      </c>
      <c r="AB28" s="0" t="n">
        <v>3.199909</v>
      </c>
      <c r="AC28" s="0" t="n">
        <v>0</v>
      </c>
      <c r="AD28" s="0" t="n">
        <v>0.9599811</v>
      </c>
      <c r="AE28" s="0" t="n">
        <v>0.002572697</v>
      </c>
      <c r="AF28" s="0" t="n">
        <v>1.549739</v>
      </c>
      <c r="AG28" s="0" t="n">
        <v>2.750581</v>
      </c>
      <c r="AH28" s="0" t="n">
        <v>2.918005</v>
      </c>
      <c r="AI28" s="0" t="s">
        <v>35</v>
      </c>
    </row>
    <row r="29" customFormat="false" ht="15" hidden="false" customHeight="false" outlineLevel="0" collapsed="false">
      <c r="A29" s="0" t="n">
        <v>28</v>
      </c>
      <c r="B29" s="19" t="n">
        <v>0.56</v>
      </c>
      <c r="C29" s="0" t="n">
        <v>9162.243</v>
      </c>
      <c r="D29" s="0" t="n">
        <v>29314.87</v>
      </c>
      <c r="E29" s="0" t="n">
        <v>0</v>
      </c>
      <c r="F29" s="0" t="n">
        <v>18.89005</v>
      </c>
      <c r="G29" s="0" t="n">
        <v>0.1362667</v>
      </c>
      <c r="H29" s="0" t="n">
        <v>10.81899</v>
      </c>
      <c r="I29" s="20" t="n">
        <f aca="false">+(E29+F29+G29+H29)*D29/100</f>
        <v>8749.11286020629</v>
      </c>
      <c r="J29" s="0" t="n">
        <v>0</v>
      </c>
      <c r="K29" s="0" t="n">
        <v>47.13454</v>
      </c>
      <c r="L29" s="0" t="n">
        <v>0.2373693</v>
      </c>
      <c r="M29" s="0" t="n">
        <v>22.78277</v>
      </c>
      <c r="N29" s="20" t="n">
        <f aca="false">+(J29+K29+L29+M29)*D29/100</f>
        <v>20565.7530357119</v>
      </c>
      <c r="O29" s="0" t="n">
        <v>9.974764</v>
      </c>
      <c r="P29" s="0" t="n">
        <v>9.108676</v>
      </c>
      <c r="Q29" s="0" t="n">
        <v>2.625958</v>
      </c>
      <c r="R29" s="0" t="n">
        <v>11.31257</v>
      </c>
      <c r="S29" s="0" t="n">
        <v>3477.792</v>
      </c>
      <c r="T29" s="0" t="n">
        <v>3811.967</v>
      </c>
      <c r="U29" s="0" t="n">
        <v>5213.702</v>
      </c>
      <c r="V29" s="0" t="n">
        <v>216.8877</v>
      </c>
      <c r="W29" s="0" t="n">
        <v>0.02244453</v>
      </c>
      <c r="X29" s="35" t="n">
        <f aca="false">+W29/V29</f>
        <v>0.000103484568281189</v>
      </c>
      <c r="Y29" s="0" t="n">
        <v>0.1149044</v>
      </c>
      <c r="Z29" s="0" t="n">
        <v>8749.116</v>
      </c>
      <c r="AA29" s="0" t="n">
        <v>0.9549098</v>
      </c>
      <c r="AB29" s="0" t="n">
        <v>3.19953</v>
      </c>
      <c r="AC29" s="0" t="n">
        <v>0</v>
      </c>
      <c r="AD29" s="0" t="n">
        <v>0.9598525</v>
      </c>
      <c r="AE29" s="0" t="n">
        <v>0.001189287</v>
      </c>
      <c r="AF29" s="0" t="n">
        <v>1.549946</v>
      </c>
      <c r="AG29" s="0" t="n">
        <v>2.750612</v>
      </c>
      <c r="AH29" s="0" t="n">
        <v>2.918118</v>
      </c>
      <c r="AI29" s="0" t="s">
        <v>35</v>
      </c>
    </row>
    <row r="30" customFormat="false" ht="15" hidden="false" customHeight="false" outlineLevel="0" collapsed="false">
      <c r="A30" s="0" t="n">
        <v>29</v>
      </c>
      <c r="B30" s="19" t="n">
        <v>0.58</v>
      </c>
      <c r="C30" s="0" t="n">
        <v>9162.291</v>
      </c>
      <c r="D30" s="0" t="n">
        <v>29312.95</v>
      </c>
      <c r="E30" s="0" t="n">
        <v>0</v>
      </c>
      <c r="F30" s="0" t="n">
        <v>18.89282</v>
      </c>
      <c r="G30" s="0" t="n">
        <v>0.1360897</v>
      </c>
      <c r="H30" s="0" t="n">
        <v>10.81972</v>
      </c>
      <c r="I30" s="20" t="n">
        <f aca="false">+(E30+F30+G30+H30)*D30/100</f>
        <v>8749.51389964615</v>
      </c>
      <c r="J30" s="0" t="n">
        <v>0</v>
      </c>
      <c r="K30" s="0" t="n">
        <v>47.13324</v>
      </c>
      <c r="L30" s="0" t="n">
        <v>0.2368426</v>
      </c>
      <c r="M30" s="0" t="n">
        <v>22.78129</v>
      </c>
      <c r="N30" s="20" t="n">
        <f aca="false">+(J30+K30+L30+M30)*D30/100</f>
        <v>20563.4367745517</v>
      </c>
      <c r="O30" s="0" t="n">
        <v>9.974685</v>
      </c>
      <c r="P30" s="0" t="n">
        <v>9.107545</v>
      </c>
      <c r="Q30" s="0" t="n">
        <v>2.625965</v>
      </c>
      <c r="R30" s="0" t="n">
        <v>11.30043</v>
      </c>
      <c r="S30" s="0" t="n">
        <v>3477.813</v>
      </c>
      <c r="T30" s="0" t="n">
        <v>3811.983</v>
      </c>
      <c r="U30" s="0" t="n">
        <v>5213.734</v>
      </c>
      <c r="V30" s="0" t="n">
        <v>216.8956</v>
      </c>
      <c r="W30" s="0" t="n">
        <v>0.01039284</v>
      </c>
      <c r="X30" s="35" t="n">
        <f aca="false">+W30/V30</f>
        <v>4.79163247202802E-005</v>
      </c>
      <c r="Y30" s="0" t="n">
        <v>0.1149054</v>
      </c>
      <c r="Z30" s="0" t="n">
        <v>8749.517</v>
      </c>
      <c r="AA30" s="0" t="n">
        <v>0.9549484</v>
      </c>
      <c r="AB30" s="0" t="n">
        <v>3.199304</v>
      </c>
      <c r="AC30" s="0" t="n">
        <v>0</v>
      </c>
      <c r="AD30" s="0" t="n">
        <v>0.9597335</v>
      </c>
      <c r="AE30" s="0" t="n">
        <v>0.0004988027</v>
      </c>
      <c r="AF30" s="0" t="n">
        <v>1.55008</v>
      </c>
      <c r="AG30" s="0" t="n">
        <v>2.750632</v>
      </c>
      <c r="AH30" s="0" t="n">
        <v>2.918192</v>
      </c>
      <c r="AI30" s="0" t="s">
        <v>35</v>
      </c>
    </row>
    <row r="31" customFormat="false" ht="15" hidden="false" customHeight="false" outlineLevel="0" collapsed="false">
      <c r="A31" s="0" t="n">
        <v>30</v>
      </c>
      <c r="B31" s="19" t="n">
        <v>0.6</v>
      </c>
      <c r="C31" s="0" t="n">
        <v>9162.319</v>
      </c>
      <c r="D31" s="0" t="n">
        <v>29311.9</v>
      </c>
      <c r="E31" s="0" t="n">
        <v>0</v>
      </c>
      <c r="F31" s="0" t="n">
        <v>18.89433</v>
      </c>
      <c r="G31" s="0" t="n">
        <v>0.1360016</v>
      </c>
      <c r="H31" s="0" t="n">
        <v>10.82012</v>
      </c>
      <c r="I31" s="20" t="n">
        <f aca="false">+(E31+F31+G31+H31)*D31/100</f>
        <v>8749.7345225404</v>
      </c>
      <c r="J31" s="0" t="n">
        <v>0</v>
      </c>
      <c r="K31" s="0" t="n">
        <v>47.13253</v>
      </c>
      <c r="L31" s="0" t="n">
        <v>0.236558</v>
      </c>
      <c r="M31" s="0" t="n">
        <v>22.78046</v>
      </c>
      <c r="N31" s="20" t="n">
        <f aca="false">+(J31+K31+L31+M31)*D31/100</f>
        <v>20562.165360212</v>
      </c>
      <c r="O31" s="0" t="n">
        <v>9.974635</v>
      </c>
      <c r="P31" s="0" t="n">
        <v>9.106926</v>
      </c>
      <c r="Q31" s="0" t="n">
        <v>2.625968</v>
      </c>
      <c r="R31" s="0" t="n">
        <v>11.29438</v>
      </c>
      <c r="S31" s="0" t="n">
        <v>3477.826</v>
      </c>
      <c r="T31" s="0" t="n">
        <v>3811.99</v>
      </c>
      <c r="U31" s="0" t="n">
        <v>5213.75</v>
      </c>
      <c r="V31" s="0" t="n">
        <v>216.8997</v>
      </c>
      <c r="W31" s="0" t="n">
        <v>0.004391025</v>
      </c>
      <c r="X31" s="35" t="n">
        <f aca="false">+W31/V31</f>
        <v>2.02444954972275E-005</v>
      </c>
      <c r="Y31" s="0" t="n">
        <v>0.1149063</v>
      </c>
      <c r="Z31" s="0" t="n">
        <v>8749.738</v>
      </c>
      <c r="AA31" s="0" t="n">
        <v>0.9549699</v>
      </c>
      <c r="AB31" s="0" t="n">
        <v>3.199179</v>
      </c>
      <c r="AC31" s="0" t="n">
        <v>0</v>
      </c>
      <c r="AD31" s="0" t="n">
        <v>0.9596294</v>
      </c>
      <c r="AE31" s="0" t="n">
        <v>0.0001885567</v>
      </c>
      <c r="AF31" s="0" t="n">
        <v>1.55016</v>
      </c>
      <c r="AG31" s="0" t="n">
        <v>2.750644</v>
      </c>
      <c r="AH31" s="0" t="n">
        <v>2.918237</v>
      </c>
      <c r="AI31" s="0" t="s">
        <v>35</v>
      </c>
    </row>
    <row r="32" customFormat="false" ht="15" hidden="false" customHeight="false" outlineLevel="0" collapsed="false">
      <c r="A32" s="0" t="n">
        <v>31</v>
      </c>
      <c r="B32" s="19" t="n">
        <v>0.62</v>
      </c>
      <c r="C32" s="0" t="n">
        <v>9162.333</v>
      </c>
      <c r="D32" s="0" t="n">
        <v>29311.38</v>
      </c>
      <c r="E32" s="0" t="n">
        <v>0</v>
      </c>
      <c r="F32" s="0" t="n">
        <v>18.89507</v>
      </c>
      <c r="G32" s="0" t="n">
        <v>0.1359619</v>
      </c>
      <c r="H32" s="0" t="n">
        <v>10.82033</v>
      </c>
      <c r="I32" s="20" t="n">
        <f aca="false">+(E32+F32+G32+H32)*D32/100</f>
        <v>8749.84612168422</v>
      </c>
      <c r="J32" s="0" t="n">
        <v>0</v>
      </c>
      <c r="K32" s="0" t="n">
        <v>47.13217</v>
      </c>
      <c r="L32" s="0" t="n">
        <v>0.2364181</v>
      </c>
      <c r="M32" s="0" t="n">
        <v>22.78005</v>
      </c>
      <c r="N32" s="20" t="n">
        <f aca="false">+(J32+K32+L32+M32)*D32/100</f>
        <v>20561.5338783158</v>
      </c>
      <c r="O32" s="0" t="n">
        <v>9.974603</v>
      </c>
      <c r="P32" s="0" t="n">
        <v>9.106626</v>
      </c>
      <c r="Q32" s="0" t="n">
        <v>2.625969</v>
      </c>
      <c r="R32" s="0" t="n">
        <v>11.29165</v>
      </c>
      <c r="S32" s="0" t="n">
        <v>3477.833</v>
      </c>
      <c r="T32" s="0" t="n">
        <v>3811.994</v>
      </c>
      <c r="U32" s="0" t="n">
        <v>5213.757</v>
      </c>
      <c r="V32" s="0" t="n">
        <v>216.902</v>
      </c>
      <c r="W32" s="0" t="n">
        <v>0.001681336</v>
      </c>
      <c r="X32" s="35" t="n">
        <f aca="false">+W32/V32</f>
        <v>7.75159288526616E-006</v>
      </c>
      <c r="Y32" s="0" t="n">
        <v>0.1149069</v>
      </c>
      <c r="Z32" s="0" t="n">
        <v>8749.845</v>
      </c>
      <c r="AA32" s="0" t="n">
        <v>0.9549801</v>
      </c>
      <c r="AB32" s="0" t="n">
        <v>3.199118</v>
      </c>
      <c r="AC32" s="0" t="n">
        <v>0</v>
      </c>
      <c r="AD32" s="0" t="n">
        <v>0.9595411</v>
      </c>
      <c r="AE32" s="6" t="n">
        <v>6.376742E-005</v>
      </c>
      <c r="AF32" s="0" t="n">
        <v>1.5502</v>
      </c>
      <c r="AG32" s="0" t="n">
        <v>2.75065</v>
      </c>
      <c r="AH32" s="0" t="n">
        <v>2.918262</v>
      </c>
      <c r="AI32" s="0" t="s">
        <v>35</v>
      </c>
    </row>
    <row r="33" customFormat="false" ht="15" hidden="false" customHeight="false" outlineLevel="0" collapsed="false">
      <c r="A33" s="0" t="n">
        <v>32</v>
      </c>
      <c r="B33" s="19" t="n">
        <v>0.64</v>
      </c>
      <c r="C33" s="0" t="n">
        <v>9162.345</v>
      </c>
      <c r="D33" s="0" t="n">
        <v>29311.19</v>
      </c>
      <c r="E33" s="0" t="n">
        <v>0</v>
      </c>
      <c r="F33" s="0" t="n">
        <v>18.89539</v>
      </c>
      <c r="G33" s="0" t="n">
        <v>0.1359456</v>
      </c>
      <c r="H33" s="0" t="n">
        <v>10.82041</v>
      </c>
      <c r="I33" s="20" t="n">
        <f aca="false">+(E33+F33+G33+H33)*D33/100</f>
        <v>8749.90187113264</v>
      </c>
      <c r="J33" s="0" t="n">
        <v>0</v>
      </c>
      <c r="K33" s="0" t="n">
        <v>47.13202</v>
      </c>
      <c r="L33" s="0" t="n">
        <v>0.2363559</v>
      </c>
      <c r="M33" s="0" t="n">
        <v>22.77988</v>
      </c>
      <c r="N33" s="20" t="n">
        <f aca="false">+(J33+K33+L33+M33)*D33/100</f>
        <v>20561.2885685352</v>
      </c>
      <c r="O33" s="0" t="n">
        <v>9.974583</v>
      </c>
      <c r="P33" s="0" t="n">
        <v>9.106494</v>
      </c>
      <c r="Q33" s="0" t="n">
        <v>2.625969</v>
      </c>
      <c r="R33" s="0" t="n">
        <v>11.29054</v>
      </c>
      <c r="S33" s="0" t="n">
        <v>3477.838</v>
      </c>
      <c r="T33" s="0" t="n">
        <v>3811.996</v>
      </c>
      <c r="U33" s="0" t="n">
        <v>5213.761</v>
      </c>
      <c r="V33" s="0" t="n">
        <v>216.9034</v>
      </c>
      <c r="W33" s="0" t="n">
        <v>0.0005789771</v>
      </c>
      <c r="X33" s="35" t="n">
        <f aca="false">+W33/V33</f>
        <v>2.66928549759939E-006</v>
      </c>
      <c r="Y33" s="0" t="n">
        <v>0.1149072</v>
      </c>
      <c r="Z33" s="0" t="n">
        <v>8749.901</v>
      </c>
      <c r="AA33" s="0" t="n">
        <v>0.9549851</v>
      </c>
      <c r="AB33" s="0" t="n">
        <v>3.199092</v>
      </c>
      <c r="AC33" s="0" t="n">
        <v>0</v>
      </c>
      <c r="AD33" s="0" t="n">
        <v>0.9594647</v>
      </c>
      <c r="AE33" s="6" t="n">
        <v>1.913442E-005</v>
      </c>
      <c r="AF33" s="0" t="n">
        <v>1.550218</v>
      </c>
      <c r="AG33" s="0" t="n">
        <v>2.750652</v>
      </c>
      <c r="AH33" s="0" t="n">
        <v>2.918271</v>
      </c>
      <c r="AI33" s="0" t="s">
        <v>35</v>
      </c>
    </row>
    <row r="34" customFormat="false" ht="15" hidden="false" customHeight="false" outlineLevel="0" collapsed="false">
      <c r="A34" s="0" t="n">
        <v>33</v>
      </c>
      <c r="B34" s="19" t="n">
        <v>0.66</v>
      </c>
      <c r="C34" s="0" t="n">
        <v>9162.353</v>
      </c>
      <c r="D34" s="0" t="n">
        <v>29311.15</v>
      </c>
      <c r="E34" s="0" t="n">
        <v>0</v>
      </c>
      <c r="F34" s="0" t="n">
        <v>18.89554</v>
      </c>
      <c r="G34" s="0" t="n">
        <v>0.1359396</v>
      </c>
      <c r="H34" s="0" t="n">
        <v>10.82044</v>
      </c>
      <c r="I34" s="20" t="n">
        <f aca="false">+(E34+F34+G34+H34)*D34/100</f>
        <v>8749.9409318354</v>
      </c>
      <c r="J34" s="0" t="n">
        <v>0</v>
      </c>
      <c r="K34" s="0" t="n">
        <v>47.13193</v>
      </c>
      <c r="L34" s="0" t="n">
        <v>0.2363308</v>
      </c>
      <c r="M34" s="0" t="n">
        <v>22.77983</v>
      </c>
      <c r="N34" s="20" t="n">
        <f aca="false">+(J34+K34+L34+M34)*D34/100</f>
        <v>20561.2121165242</v>
      </c>
      <c r="O34" s="0" t="n">
        <v>9.974572</v>
      </c>
      <c r="P34" s="0" t="n">
        <v>9.106445</v>
      </c>
      <c r="Q34" s="0" t="n">
        <v>2.625969</v>
      </c>
      <c r="R34" s="0" t="n">
        <v>11.29014</v>
      </c>
      <c r="S34" s="0" t="n">
        <v>3477.842</v>
      </c>
      <c r="T34" s="0" t="n">
        <v>3811.997</v>
      </c>
      <c r="U34" s="0" t="n">
        <v>5213.764</v>
      </c>
      <c r="V34" s="0" t="n">
        <v>216.9041</v>
      </c>
      <c r="W34" s="0" t="n">
        <v>0.0001777252</v>
      </c>
      <c r="X34" s="35" t="n">
        <f aca="false">+W34/V34</f>
        <v>8.19372247919703E-007</v>
      </c>
      <c r="Y34" s="0" t="n">
        <v>0.1149075</v>
      </c>
      <c r="Z34" s="0" t="n">
        <v>8749.938</v>
      </c>
      <c r="AA34" s="0" t="n">
        <v>0.954988</v>
      </c>
      <c r="AB34" s="0" t="n">
        <v>3.199085</v>
      </c>
      <c r="AC34" s="0" t="n">
        <v>0</v>
      </c>
      <c r="AD34" s="0" t="n">
        <v>0.9593945</v>
      </c>
      <c r="AE34" s="6" t="n">
        <v>5.0391E-006</v>
      </c>
      <c r="AF34" s="0" t="n">
        <v>1.550226</v>
      </c>
      <c r="AG34" s="0" t="n">
        <v>2.750654</v>
      </c>
      <c r="AH34" s="0" t="n">
        <v>2.918275</v>
      </c>
      <c r="AI34" s="0" t="s">
        <v>35</v>
      </c>
    </row>
    <row r="35" customFormat="false" ht="15" hidden="false" customHeight="false" outlineLevel="0" collapsed="false">
      <c r="A35" s="0" t="n">
        <v>34</v>
      </c>
      <c r="B35" s="19" t="n">
        <v>0.68</v>
      </c>
      <c r="C35" s="0" t="n">
        <v>9162.356</v>
      </c>
      <c r="D35" s="0" t="n">
        <v>29311.13</v>
      </c>
      <c r="E35" s="0" t="n">
        <v>0</v>
      </c>
      <c r="F35" s="0" t="n">
        <v>18.89561</v>
      </c>
      <c r="G35" s="0" t="n">
        <v>0.1359376</v>
      </c>
      <c r="H35" s="0" t="n">
        <v>10.82045</v>
      </c>
      <c r="I35" s="20" t="n">
        <f aca="false">+(E35+F35+G35+H35)*D35/100</f>
        <v>8749.95782413288</v>
      </c>
      <c r="J35" s="0" t="n">
        <v>0</v>
      </c>
      <c r="K35" s="0" t="n">
        <v>47.13187</v>
      </c>
      <c r="L35" s="0" t="n">
        <v>0.2363219</v>
      </c>
      <c r="M35" s="0" t="n">
        <v>22.77982</v>
      </c>
      <c r="N35" s="20" t="n">
        <f aca="false">+(J35+K35+L35+M35)*D35/100</f>
        <v>20561.1749604245</v>
      </c>
      <c r="O35" s="0" t="n">
        <v>9.974571</v>
      </c>
      <c r="P35" s="0" t="n">
        <v>9.106434</v>
      </c>
      <c r="Q35" s="0" t="n">
        <v>2.625969</v>
      </c>
      <c r="R35" s="0" t="n">
        <v>11.29</v>
      </c>
      <c r="S35" s="0" t="n">
        <v>3477.844</v>
      </c>
      <c r="T35" s="0" t="n">
        <v>3811.997</v>
      </c>
      <c r="U35" s="0" t="n">
        <v>5213.764</v>
      </c>
      <c r="V35" s="0" t="n">
        <v>216.9042</v>
      </c>
      <c r="W35" s="6" t="n">
        <v>4.813567E-005</v>
      </c>
      <c r="X35" s="35" t="n">
        <f aca="false">+W35/V35</f>
        <v>2.21921336700719E-007</v>
      </c>
      <c r="Y35" s="0" t="n">
        <v>0.1149077</v>
      </c>
      <c r="Z35" s="0" t="n">
        <v>8749.958</v>
      </c>
      <c r="AA35" s="0" t="n">
        <v>0.95499</v>
      </c>
      <c r="AB35" s="0" t="n">
        <v>3.199083</v>
      </c>
      <c r="AC35" s="0" t="n">
        <v>0</v>
      </c>
      <c r="AD35" s="0" t="n">
        <v>0.9593279</v>
      </c>
      <c r="AE35" s="6" t="n">
        <v>1.156238E-006</v>
      </c>
      <c r="AF35" s="0" t="n">
        <v>1.550231</v>
      </c>
      <c r="AG35" s="0" t="n">
        <v>2.750654</v>
      </c>
      <c r="AH35" s="0" t="n">
        <v>2.918277</v>
      </c>
      <c r="AI35" s="0" t="s">
        <v>35</v>
      </c>
    </row>
    <row r="36" customFormat="false" ht="15" hidden="false" customHeight="false" outlineLevel="0" collapsed="false">
      <c r="A36" s="0" t="n">
        <v>35</v>
      </c>
      <c r="B36" s="19" t="n">
        <v>0.7</v>
      </c>
      <c r="C36" s="0" t="n">
        <v>9162.358</v>
      </c>
      <c r="D36" s="0" t="n">
        <v>29311.13</v>
      </c>
      <c r="E36" s="0" t="n">
        <v>0</v>
      </c>
      <c r="F36" s="0" t="n">
        <v>18.89564</v>
      </c>
      <c r="G36" s="0" t="n">
        <v>0.1359371</v>
      </c>
      <c r="H36" s="0" t="n">
        <v>10.82045</v>
      </c>
      <c r="I36" s="20" t="n">
        <f aca="false">+(E36+F36+G36+H36)*D36/100</f>
        <v>8749.96647091623</v>
      </c>
      <c r="J36" s="0" t="n">
        <v>0</v>
      </c>
      <c r="K36" s="0" t="n">
        <v>47.13185</v>
      </c>
      <c r="L36" s="0" t="n">
        <v>0.2363192</v>
      </c>
      <c r="M36" s="0" t="n">
        <v>22.7798</v>
      </c>
      <c r="N36" s="20" t="n">
        <f aca="false">+(J36+K36+L36+M36)*D36/100</f>
        <v>20561.162444572</v>
      </c>
      <c r="O36" s="0" t="n">
        <v>9.974578</v>
      </c>
      <c r="P36" s="0" t="n">
        <v>9.106433</v>
      </c>
      <c r="Q36" s="0" t="n">
        <v>2.625969</v>
      </c>
      <c r="R36" s="0" t="n">
        <v>11.28997</v>
      </c>
      <c r="S36" s="0" t="n">
        <v>3477.844</v>
      </c>
      <c r="T36" s="0" t="n">
        <v>3811.996</v>
      </c>
      <c r="U36" s="0" t="n">
        <v>5213.763</v>
      </c>
      <c r="V36" s="0" t="n">
        <v>216.9042</v>
      </c>
      <c r="W36" s="6" t="n">
        <v>1.136485E-005</v>
      </c>
      <c r="X36" s="35" t="n">
        <f aca="false">+W36/V36</f>
        <v>5.2395712024018E-008</v>
      </c>
      <c r="Y36" s="0" t="n">
        <v>0.1149078</v>
      </c>
      <c r="Z36" s="0" t="n">
        <v>8749.964</v>
      </c>
      <c r="AA36" s="0" t="n">
        <v>0.9549904</v>
      </c>
      <c r="AB36" s="0" t="n">
        <v>3.199081</v>
      </c>
      <c r="AC36" s="0" t="n">
        <v>0</v>
      </c>
      <c r="AD36" s="0" t="n">
        <v>0.9592648</v>
      </c>
      <c r="AE36" s="6" t="n">
        <v>2.24345E-007</v>
      </c>
      <c r="AF36" s="0" t="n">
        <v>1.550234</v>
      </c>
      <c r="AG36" s="0" t="n">
        <v>2.750655</v>
      </c>
      <c r="AH36" s="0" t="n">
        <v>2.91828</v>
      </c>
      <c r="AI36" s="0" t="s">
        <v>35</v>
      </c>
    </row>
    <row r="37" customFormat="false" ht="15" hidden="false" customHeight="false" outlineLevel="0" collapsed="false">
      <c r="A37" s="0" t="n">
        <v>36</v>
      </c>
      <c r="B37" s="19" t="n">
        <v>0.72</v>
      </c>
      <c r="C37" s="0" t="n">
        <v>9162.354</v>
      </c>
      <c r="D37" s="0" t="n">
        <v>29311.09</v>
      </c>
      <c r="E37" s="0" t="n">
        <v>0</v>
      </c>
      <c r="F37" s="0" t="n">
        <v>18.89564</v>
      </c>
      <c r="G37" s="0" t="n">
        <v>0.1359371</v>
      </c>
      <c r="H37" s="0" t="n">
        <v>10.82046</v>
      </c>
      <c r="I37" s="20" t="n">
        <f aca="false">+(E37+F37+G37+H37)*D37/100</f>
        <v>8749.95746121439</v>
      </c>
      <c r="J37" s="0" t="n">
        <v>0</v>
      </c>
      <c r="K37" s="0" t="n">
        <v>47.13187</v>
      </c>
      <c r="L37" s="0" t="n">
        <v>0.2363187</v>
      </c>
      <c r="M37" s="0" t="n">
        <v>22.77978</v>
      </c>
      <c r="N37" s="20" t="n">
        <f aca="false">+(J37+K37+L37+M37)*D37/100</f>
        <v>20561.1342388288</v>
      </c>
      <c r="O37" s="0" t="n">
        <v>9.97458</v>
      </c>
      <c r="P37" s="0" t="n">
        <v>9.106435</v>
      </c>
      <c r="Q37" s="0" t="n">
        <v>2.625969</v>
      </c>
      <c r="R37" s="0" t="n">
        <v>11.28996</v>
      </c>
      <c r="S37" s="0" t="n">
        <v>3477.843</v>
      </c>
      <c r="T37" s="0" t="n">
        <v>3811.996</v>
      </c>
      <c r="U37" s="0" t="n">
        <v>5213.762</v>
      </c>
      <c r="V37" s="0" t="n">
        <v>216.9042</v>
      </c>
      <c r="W37" s="6" t="n">
        <v>2.305589E-006</v>
      </c>
      <c r="X37" s="35" t="n">
        <f aca="false">+W37/V37</f>
        <v>1.06295267680386E-008</v>
      </c>
      <c r="Y37" s="0" t="n">
        <v>0.1149077</v>
      </c>
      <c r="Z37" s="0" t="n">
        <v>8749.957</v>
      </c>
      <c r="AA37" s="0" t="n">
        <v>0.9549902</v>
      </c>
      <c r="AB37" s="0" t="n">
        <v>3.199078</v>
      </c>
      <c r="AC37" s="0" t="n">
        <v>0</v>
      </c>
      <c r="AD37" s="0" t="n">
        <v>0.9592053</v>
      </c>
      <c r="AE37" s="6" t="n">
        <v>3.451462E-008</v>
      </c>
      <c r="AF37" s="0" t="n">
        <v>1.550235</v>
      </c>
      <c r="AG37" s="0" t="n">
        <v>2.750655</v>
      </c>
      <c r="AH37" s="0" t="n">
        <v>2.918281</v>
      </c>
      <c r="AI37" s="0" t="s">
        <v>35</v>
      </c>
    </row>
    <row r="38" customFormat="false" ht="15" hidden="false" customHeight="false" outlineLevel="0" collapsed="false">
      <c r="A38" s="0" t="n">
        <v>37</v>
      </c>
      <c r="B38" s="19" t="n">
        <v>0.74</v>
      </c>
      <c r="C38" s="0" t="n">
        <v>9162.353</v>
      </c>
      <c r="D38" s="0" t="n">
        <v>29311.07</v>
      </c>
      <c r="E38" s="0" t="n">
        <v>0</v>
      </c>
      <c r="F38" s="0" t="n">
        <v>18.89563</v>
      </c>
      <c r="G38" s="0" t="n">
        <v>0.1359372</v>
      </c>
      <c r="H38" s="0" t="n">
        <v>10.82047</v>
      </c>
      <c r="I38" s="20" t="n">
        <f aca="false">+(E38+F38+G38+H38)*D38/100</f>
        <v>8749.95152011804</v>
      </c>
      <c r="J38" s="0" t="n">
        <v>0</v>
      </c>
      <c r="K38" s="0" t="n">
        <v>47.13186</v>
      </c>
      <c r="L38" s="0" t="n">
        <v>0.2363188</v>
      </c>
      <c r="M38" s="0" t="n">
        <v>22.77978</v>
      </c>
      <c r="N38" s="20" t="n">
        <f aca="false">+(J38+K38+L38+M38)*D38/100</f>
        <v>20561.1173074392</v>
      </c>
      <c r="O38" s="0" t="n">
        <v>9.974581</v>
      </c>
      <c r="P38" s="0" t="n">
        <v>9.106437</v>
      </c>
      <c r="Q38" s="0" t="n">
        <v>2.625969</v>
      </c>
      <c r="R38" s="0" t="n">
        <v>11.28996</v>
      </c>
      <c r="S38" s="0" t="n">
        <v>3477.842</v>
      </c>
      <c r="T38" s="0" t="n">
        <v>3811.996</v>
      </c>
      <c r="U38" s="0" t="n">
        <v>5213.762</v>
      </c>
      <c r="V38" s="0" t="n">
        <v>216.9043</v>
      </c>
      <c r="W38" s="6" t="n">
        <v>3.949759E-007</v>
      </c>
      <c r="X38" s="35" t="n">
        <f aca="false">+W38/V38</f>
        <v>1.82096851007564E-009</v>
      </c>
      <c r="Y38" s="0" t="n">
        <v>0.1149076</v>
      </c>
      <c r="Z38" s="0" t="n">
        <v>8749.952</v>
      </c>
      <c r="AA38" s="0" t="n">
        <v>0.9549895</v>
      </c>
      <c r="AB38" s="0" t="n">
        <v>3.199077</v>
      </c>
      <c r="AC38" s="0" t="n">
        <v>0</v>
      </c>
      <c r="AD38" s="0" t="n">
        <v>0.9591494</v>
      </c>
      <c r="AE38" s="0" t="n">
        <v>0</v>
      </c>
      <c r="AF38" s="0" t="n">
        <v>1.550234</v>
      </c>
      <c r="AG38" s="0" t="n">
        <v>2.750655</v>
      </c>
      <c r="AH38" s="0" t="n">
        <v>2.918281</v>
      </c>
      <c r="AI38" s="0" t="s">
        <v>35</v>
      </c>
    </row>
    <row r="39" customFormat="false" ht="15" hidden="false" customHeight="false" outlineLevel="0" collapsed="false">
      <c r="A39" s="0" t="n">
        <v>38</v>
      </c>
      <c r="B39" s="19" t="n">
        <v>0.76</v>
      </c>
      <c r="C39" s="0" t="n">
        <v>9162.353</v>
      </c>
      <c r="D39" s="0" t="n">
        <v>29311.07</v>
      </c>
      <c r="E39" s="0" t="n">
        <v>0</v>
      </c>
      <c r="F39" s="0" t="n">
        <v>18.89564</v>
      </c>
      <c r="G39" s="0" t="n">
        <v>0.1359371</v>
      </c>
      <c r="H39" s="0" t="n">
        <v>10.82047</v>
      </c>
      <c r="I39" s="20" t="n">
        <f aca="false">+(E39+F39+G39+H39)*D39/100</f>
        <v>8749.95442191397</v>
      </c>
      <c r="J39" s="0" t="n">
        <v>0</v>
      </c>
      <c r="K39" s="0" t="n">
        <v>47.13186</v>
      </c>
      <c r="L39" s="0" t="n">
        <v>0.2363187</v>
      </c>
      <c r="M39" s="0" t="n">
        <v>22.77978</v>
      </c>
      <c r="N39" s="20" t="n">
        <f aca="false">+(J39+K39+L39+M39)*D39/100</f>
        <v>20561.1172781281</v>
      </c>
      <c r="O39" s="0" t="n">
        <v>9.974582</v>
      </c>
      <c r="P39" s="0" t="n">
        <v>9.106437</v>
      </c>
      <c r="Q39" s="0" t="n">
        <v>2.625969</v>
      </c>
      <c r="R39" s="0" t="n">
        <v>11.28996</v>
      </c>
      <c r="S39" s="0" t="n">
        <v>3477.842</v>
      </c>
      <c r="T39" s="0" t="n">
        <v>3811.996</v>
      </c>
      <c r="U39" s="0" t="n">
        <v>5213.762</v>
      </c>
      <c r="V39" s="0" t="n">
        <v>216.9044</v>
      </c>
      <c r="W39" s="6" t="n">
        <v>5.593261E-008</v>
      </c>
      <c r="X39" s="35" t="n">
        <f aca="false">+W39/V39</f>
        <v>2.57867567462901E-010</v>
      </c>
      <c r="Y39" s="0" t="n">
        <v>0.1149075</v>
      </c>
      <c r="Z39" s="0" t="n">
        <v>8749.952</v>
      </c>
      <c r="AA39" s="0" t="n">
        <v>0.9549897</v>
      </c>
      <c r="AB39" s="0" t="n">
        <v>3.199077</v>
      </c>
      <c r="AC39" s="0" t="n">
        <v>0</v>
      </c>
      <c r="AD39" s="0" t="n">
        <v>0.9590959</v>
      </c>
      <c r="AE39" s="0" t="n">
        <v>0</v>
      </c>
      <c r="AF39" s="0" t="n">
        <v>1.550233</v>
      </c>
      <c r="AG39" s="0" t="n">
        <v>2.750655</v>
      </c>
      <c r="AH39" s="0" t="n">
        <v>2.918281</v>
      </c>
      <c r="AI39" s="0" t="s">
        <v>35</v>
      </c>
    </row>
    <row r="40" customFormat="false" ht="15" hidden="false" customHeight="false" outlineLevel="0" collapsed="false">
      <c r="A40" s="0" t="n">
        <v>39</v>
      </c>
      <c r="B40" s="19" t="n">
        <v>0.78</v>
      </c>
      <c r="C40" s="0" t="n">
        <v>9162.353</v>
      </c>
      <c r="D40" s="0" t="n">
        <v>29311.07</v>
      </c>
      <c r="E40" s="0" t="n">
        <v>0</v>
      </c>
      <c r="F40" s="0" t="n">
        <v>18.89565</v>
      </c>
      <c r="G40" s="0" t="n">
        <v>0.1359371</v>
      </c>
      <c r="H40" s="0" t="n">
        <v>10.82047</v>
      </c>
      <c r="I40" s="20" t="n">
        <f aca="false">+(E40+F40+G40+H40)*D40/100</f>
        <v>8749.95735302097</v>
      </c>
      <c r="J40" s="0" t="n">
        <v>0</v>
      </c>
      <c r="K40" s="0" t="n">
        <v>47.13185</v>
      </c>
      <c r="L40" s="0" t="n">
        <v>0.2363186</v>
      </c>
      <c r="M40" s="0" t="n">
        <v>22.77978</v>
      </c>
      <c r="N40" s="20" t="n">
        <f aca="false">+(J40+K40+L40+M40)*D40/100</f>
        <v>20561.11431771</v>
      </c>
      <c r="O40" s="0" t="n">
        <v>9.974583</v>
      </c>
      <c r="P40" s="0" t="n">
        <v>9.106438</v>
      </c>
      <c r="Q40" s="0" t="n">
        <v>2.625969</v>
      </c>
      <c r="R40" s="0" t="n">
        <v>11.28996</v>
      </c>
      <c r="S40" s="0" t="n">
        <v>3477.843</v>
      </c>
      <c r="T40" s="0" t="n">
        <v>3811.996</v>
      </c>
      <c r="U40" s="0" t="n">
        <v>5213.762</v>
      </c>
      <c r="V40" s="0" t="n">
        <v>216.9045</v>
      </c>
      <c r="W40" s="6" t="n">
        <v>6.3755E-009</v>
      </c>
      <c r="X40" s="35" t="n">
        <f aca="false">+W40/V40</f>
        <v>2.93931200136466E-011</v>
      </c>
      <c r="Y40" s="0" t="n">
        <v>0.1149075</v>
      </c>
      <c r="Z40" s="0" t="n">
        <v>8749.958</v>
      </c>
      <c r="AA40" s="0" t="n">
        <v>0.9549901</v>
      </c>
      <c r="AB40" s="0" t="n">
        <v>3.199077</v>
      </c>
      <c r="AC40" s="0" t="n">
        <v>0</v>
      </c>
      <c r="AD40" s="0" t="n">
        <v>0.9590438</v>
      </c>
      <c r="AE40" s="0" t="n">
        <v>0</v>
      </c>
      <c r="AF40" s="0" t="n">
        <v>1.550234</v>
      </c>
      <c r="AG40" s="0" t="n">
        <v>2.750655</v>
      </c>
      <c r="AH40" s="0" t="n">
        <v>2.918281</v>
      </c>
      <c r="AI40" s="0" t="s">
        <v>35</v>
      </c>
    </row>
    <row r="41" customFormat="false" ht="15" hidden="false" customHeight="false" outlineLevel="0" collapsed="false">
      <c r="A41" s="0" t="n">
        <v>40</v>
      </c>
      <c r="B41" s="19" t="n">
        <v>0.8</v>
      </c>
      <c r="C41" s="0" t="n">
        <v>9162.353</v>
      </c>
      <c r="D41" s="0" t="n">
        <v>29311.07</v>
      </c>
      <c r="E41" s="0" t="n">
        <v>0</v>
      </c>
      <c r="F41" s="0" t="n">
        <v>18.89565</v>
      </c>
      <c r="G41" s="0" t="n">
        <v>0.1359372</v>
      </c>
      <c r="H41" s="0" t="n">
        <v>10.82047</v>
      </c>
      <c r="I41" s="20" t="n">
        <f aca="false">+(E41+F41+G41+H41)*D41/100</f>
        <v>8749.95738233204</v>
      </c>
      <c r="J41" s="0" t="n">
        <v>0</v>
      </c>
      <c r="K41" s="0" t="n">
        <v>47.13185</v>
      </c>
      <c r="L41" s="0" t="n">
        <v>0.2363187</v>
      </c>
      <c r="M41" s="0" t="n">
        <v>22.77977</v>
      </c>
      <c r="N41" s="20" t="n">
        <f aca="false">+(J41+K41+L41+M41)*D41/100</f>
        <v>20561.1114159141</v>
      </c>
      <c r="O41" s="0" t="n">
        <v>9.974587</v>
      </c>
      <c r="P41" s="0" t="n">
        <v>9.106444</v>
      </c>
      <c r="Q41" s="0" t="n">
        <v>2.625969</v>
      </c>
      <c r="R41" s="0" t="n">
        <v>11.28996</v>
      </c>
      <c r="S41" s="0" t="n">
        <v>3477.843</v>
      </c>
      <c r="T41" s="0" t="n">
        <v>3811.996</v>
      </c>
      <c r="U41" s="0" t="n">
        <v>5213.762</v>
      </c>
      <c r="V41" s="0" t="n">
        <v>216.9044</v>
      </c>
      <c r="W41" s="6" t="n">
        <v>5.654784E-010</v>
      </c>
      <c r="X41" s="35" t="n">
        <f aca="false">+W41/V41</f>
        <v>2.60703978342532E-012</v>
      </c>
      <c r="Y41" s="0" t="n">
        <v>0.1149075</v>
      </c>
      <c r="Z41" s="0" t="n">
        <v>8749.956</v>
      </c>
      <c r="AA41" s="0" t="n">
        <v>0.9549901</v>
      </c>
      <c r="AB41" s="0" t="n">
        <v>3.199077</v>
      </c>
      <c r="AC41" s="0" t="n">
        <v>0</v>
      </c>
      <c r="AD41" s="0" t="n">
        <v>0.9589937</v>
      </c>
      <c r="AE41" s="0" t="n">
        <v>0</v>
      </c>
      <c r="AF41" s="0" t="n">
        <v>1.550235</v>
      </c>
      <c r="AG41" s="0" t="n">
        <v>2.750656</v>
      </c>
      <c r="AH41" s="0" t="n">
        <v>2.918282</v>
      </c>
      <c r="AI41" s="0" t="s">
        <v>35</v>
      </c>
    </row>
    <row r="42" customFormat="false" ht="15" hidden="false" customHeight="false" outlineLevel="0" collapsed="false">
      <c r="A42" s="0" t="n">
        <v>41</v>
      </c>
      <c r="B42" s="19" t="n">
        <v>0.82</v>
      </c>
      <c r="C42" s="0" t="n">
        <v>9162.352</v>
      </c>
      <c r="D42" s="0" t="n">
        <v>29311.05</v>
      </c>
      <c r="E42" s="0" t="n">
        <v>0</v>
      </c>
      <c r="F42" s="0" t="n">
        <v>18.89565</v>
      </c>
      <c r="G42" s="0" t="n">
        <v>0.1359373</v>
      </c>
      <c r="H42" s="0" t="n">
        <v>10.82047</v>
      </c>
      <c r="I42" s="20" t="n">
        <f aca="false">+(E42+F42+G42+H42)*D42/100</f>
        <v>8749.95144123165</v>
      </c>
      <c r="J42" s="0" t="n">
        <v>0</v>
      </c>
      <c r="K42" s="0" t="n">
        <v>47.13186</v>
      </c>
      <c r="L42" s="0" t="n">
        <v>0.2363188</v>
      </c>
      <c r="M42" s="0" t="n">
        <v>22.77976</v>
      </c>
      <c r="N42" s="20" t="n">
        <f aca="false">+(J42+K42+L42+M42)*D42/100</f>
        <v>20561.0974156374</v>
      </c>
      <c r="O42" s="0" t="n">
        <v>9.974593</v>
      </c>
      <c r="P42" s="0" t="n">
        <v>9.106447</v>
      </c>
      <c r="Q42" s="0" t="n">
        <v>2.625969</v>
      </c>
      <c r="R42" s="0" t="n">
        <v>11.28996</v>
      </c>
      <c r="S42" s="0" t="n">
        <v>3477.842</v>
      </c>
      <c r="T42" s="0" t="n">
        <v>3811.996</v>
      </c>
      <c r="U42" s="0" t="n">
        <v>5213.762</v>
      </c>
      <c r="V42" s="0" t="n">
        <v>216.9044</v>
      </c>
      <c r="W42" s="6" t="n">
        <v>3.734851E-011</v>
      </c>
      <c r="X42" s="35" t="n">
        <f aca="false">+W42/V42</f>
        <v>1.72188807603718E-013</v>
      </c>
      <c r="Y42" s="0" t="n">
        <v>0.1149074</v>
      </c>
      <c r="Z42" s="0" t="n">
        <v>8749.953</v>
      </c>
      <c r="AA42" s="0" t="n">
        <v>0.9549899</v>
      </c>
      <c r="AB42" s="0" t="n">
        <v>3.199075</v>
      </c>
      <c r="AC42" s="0" t="n">
        <v>0</v>
      </c>
      <c r="AD42" s="0" t="n">
        <v>0.958946</v>
      </c>
      <c r="AE42" s="0" t="n">
        <v>0</v>
      </c>
      <c r="AF42" s="0" t="n">
        <v>1.550235</v>
      </c>
      <c r="AG42" s="0" t="n">
        <v>2.750656</v>
      </c>
      <c r="AH42" s="0" t="n">
        <v>2.918283</v>
      </c>
      <c r="AI42" s="0" t="s">
        <v>35</v>
      </c>
    </row>
    <row r="43" customFormat="false" ht="15" hidden="false" customHeight="false" outlineLevel="0" collapsed="false">
      <c r="A43" s="0" t="n">
        <v>42</v>
      </c>
      <c r="B43" s="19" t="n">
        <v>0.84</v>
      </c>
      <c r="C43" s="0" t="n">
        <v>9162.351</v>
      </c>
      <c r="D43" s="0" t="n">
        <v>29311.03</v>
      </c>
      <c r="E43" s="0" t="n">
        <v>0</v>
      </c>
      <c r="F43" s="0" t="n">
        <v>18.89565</v>
      </c>
      <c r="G43" s="0" t="n">
        <v>0.1359373</v>
      </c>
      <c r="H43" s="0" t="n">
        <v>10.82047</v>
      </c>
      <c r="I43" s="20" t="n">
        <f aca="false">+(E43+F43+G43+H43)*D43/100</f>
        <v>8749.94547082019</v>
      </c>
      <c r="J43" s="0" t="n">
        <v>0</v>
      </c>
      <c r="K43" s="0" t="n">
        <v>47.13186</v>
      </c>
      <c r="L43" s="0" t="n">
        <v>0.2363189</v>
      </c>
      <c r="M43" s="0" t="n">
        <v>22.77976</v>
      </c>
      <c r="N43" s="20" t="n">
        <f aca="false">+(J43+K43+L43+M43)*D43/100</f>
        <v>20561.0834153607</v>
      </c>
      <c r="O43" s="0" t="n">
        <v>9.974594</v>
      </c>
      <c r="P43" s="0" t="n">
        <v>9.106448</v>
      </c>
      <c r="Q43" s="0" t="n">
        <v>2.625969</v>
      </c>
      <c r="R43" s="0" t="n">
        <v>11.28996</v>
      </c>
      <c r="S43" s="0" t="n">
        <v>3477.841</v>
      </c>
      <c r="T43" s="0" t="n">
        <v>3811.996</v>
      </c>
      <c r="U43" s="0" t="n">
        <v>5213.761</v>
      </c>
      <c r="V43" s="0" t="n">
        <v>216.9044</v>
      </c>
      <c r="W43" s="6" t="n">
        <v>1.732021E-012</v>
      </c>
      <c r="X43" s="35" t="n">
        <f aca="false">+W43/V43</f>
        <v>7.98518149009425E-015</v>
      </c>
      <c r="Y43" s="0" t="n">
        <v>0.1149074</v>
      </c>
      <c r="Z43" s="0" t="n">
        <v>8749.948</v>
      </c>
      <c r="AA43" s="0" t="n">
        <v>0.9549895</v>
      </c>
      <c r="AB43" s="0" t="n">
        <v>3.199074</v>
      </c>
      <c r="AC43" s="0" t="n">
        <v>0</v>
      </c>
      <c r="AD43" s="0" t="n">
        <v>0.9589007</v>
      </c>
      <c r="AE43" s="0" t="n">
        <v>0</v>
      </c>
      <c r="AF43" s="0" t="n">
        <v>1.550235</v>
      </c>
      <c r="AG43" s="0" t="n">
        <v>2.750656</v>
      </c>
      <c r="AH43" s="0" t="n">
        <v>2.918283</v>
      </c>
      <c r="AI43" s="0" t="s">
        <v>35</v>
      </c>
    </row>
    <row r="44" customFormat="false" ht="15" hidden="false" customHeight="false" outlineLevel="0" collapsed="false">
      <c r="A44" s="0" t="n">
        <v>43</v>
      </c>
      <c r="B44" s="19" t="n">
        <v>0.86</v>
      </c>
      <c r="C44" s="0" t="n">
        <v>9162.351</v>
      </c>
      <c r="D44" s="0" t="n">
        <v>29311.03</v>
      </c>
      <c r="E44" s="0" t="n">
        <v>0</v>
      </c>
      <c r="F44" s="0" t="n">
        <v>18.89565</v>
      </c>
      <c r="G44" s="0" t="n">
        <v>0.1359373</v>
      </c>
      <c r="H44" s="0" t="n">
        <v>10.82048</v>
      </c>
      <c r="I44" s="20" t="n">
        <f aca="false">+(E44+F44+G44+H44)*D44/100</f>
        <v>8749.94840192319</v>
      </c>
      <c r="J44" s="0" t="n">
        <v>0</v>
      </c>
      <c r="K44" s="0" t="n">
        <v>47.13186</v>
      </c>
      <c r="L44" s="0" t="n">
        <v>0.236319</v>
      </c>
      <c r="M44" s="0" t="n">
        <v>22.77975</v>
      </c>
      <c r="N44" s="20" t="n">
        <f aca="false">+(J44+K44+L44+M44)*D44/100</f>
        <v>20561.0805135687</v>
      </c>
      <c r="O44" s="0" t="n">
        <v>9.974594</v>
      </c>
      <c r="P44" s="0" t="n">
        <v>9.106446</v>
      </c>
      <c r="Q44" s="0" t="n">
        <v>2.625969</v>
      </c>
      <c r="R44" s="0" t="n">
        <v>11.28996</v>
      </c>
      <c r="S44" s="0" t="n">
        <v>3477.84</v>
      </c>
      <c r="T44" s="0" t="n">
        <v>3811.996</v>
      </c>
      <c r="U44" s="0" t="n">
        <v>5213.761</v>
      </c>
      <c r="V44" s="0" t="n">
        <v>216.9044</v>
      </c>
      <c r="W44" s="6" t="n">
        <v>5.201837E-014</v>
      </c>
      <c r="X44" s="35" t="n">
        <f aca="false">+W44/V44</f>
        <v>2.39821644927443E-016</v>
      </c>
      <c r="Y44" s="0" t="n">
        <v>0.1149074</v>
      </c>
      <c r="Z44" s="0" t="n">
        <v>8749.949</v>
      </c>
      <c r="AA44" s="0" t="n">
        <v>0.9549895</v>
      </c>
      <c r="AB44" s="0" t="n">
        <v>3.199074</v>
      </c>
      <c r="AC44" s="0" t="n">
        <v>0</v>
      </c>
      <c r="AD44" s="0" t="n">
        <v>0.9588575</v>
      </c>
      <c r="AE44" s="0" t="n">
        <v>0</v>
      </c>
      <c r="AF44" s="0" t="n">
        <v>1.550235</v>
      </c>
      <c r="AG44" s="0" t="n">
        <v>2.750655</v>
      </c>
      <c r="AH44" s="0" t="n">
        <v>2.918283</v>
      </c>
      <c r="AI44" s="0" t="s">
        <v>35</v>
      </c>
    </row>
    <row r="45" customFormat="false" ht="15" hidden="false" customHeight="false" outlineLevel="0" collapsed="false">
      <c r="A45" s="0" t="n">
        <v>44</v>
      </c>
      <c r="B45" s="19" t="n">
        <v>0.88</v>
      </c>
      <c r="C45" s="0" t="n">
        <v>9162.351</v>
      </c>
      <c r="D45" s="0" t="n">
        <v>29311.03</v>
      </c>
      <c r="E45" s="0" t="n">
        <v>0</v>
      </c>
      <c r="F45" s="0" t="n">
        <v>18.89566</v>
      </c>
      <c r="G45" s="0" t="n">
        <v>0.1359373</v>
      </c>
      <c r="H45" s="0" t="n">
        <v>10.82048</v>
      </c>
      <c r="I45" s="20" t="n">
        <f aca="false">+(E45+F45+G45+H45)*D45/100</f>
        <v>8749.95133302619</v>
      </c>
      <c r="J45" s="0" t="n">
        <v>0</v>
      </c>
      <c r="K45" s="0" t="n">
        <v>47.13186</v>
      </c>
      <c r="L45" s="0" t="n">
        <v>0.236319</v>
      </c>
      <c r="M45" s="0" t="n">
        <v>22.77975</v>
      </c>
      <c r="N45" s="20" t="n">
        <f aca="false">+(J45+K45+L45+M45)*D45/100</f>
        <v>20561.0805135687</v>
      </c>
      <c r="O45" s="0" t="n">
        <v>9.974593</v>
      </c>
      <c r="P45" s="0" t="n">
        <v>9.106448</v>
      </c>
      <c r="Q45" s="0" t="n">
        <v>2.625969</v>
      </c>
      <c r="R45" s="0" t="n">
        <v>11.28996</v>
      </c>
      <c r="S45" s="0" t="n">
        <v>3477.84</v>
      </c>
      <c r="T45" s="0" t="n">
        <v>3811.996</v>
      </c>
      <c r="U45" s="0" t="n">
        <v>5213.761</v>
      </c>
      <c r="V45" s="0" t="n">
        <v>216.9045</v>
      </c>
      <c r="W45" s="6" t="n">
        <v>9.019749E-016</v>
      </c>
      <c r="X45" s="35" t="n">
        <f aca="false">+W45/V45</f>
        <v>4.15839643714169E-018</v>
      </c>
      <c r="Y45" s="0" t="n">
        <v>0.1149074</v>
      </c>
      <c r="Z45" s="0" t="n">
        <v>8749.951</v>
      </c>
      <c r="AA45" s="0" t="n">
        <v>0.9549897</v>
      </c>
      <c r="AB45" s="0" t="n">
        <v>3.199074</v>
      </c>
      <c r="AC45" s="0" t="n">
        <v>0</v>
      </c>
      <c r="AD45" s="0" t="n">
        <v>0.9588159</v>
      </c>
      <c r="AE45" s="0" t="n">
        <v>0</v>
      </c>
      <c r="AF45" s="0" t="n">
        <v>1.550235</v>
      </c>
      <c r="AG45" s="0" t="n">
        <v>2.750656</v>
      </c>
      <c r="AH45" s="0" t="n">
        <v>2.918283</v>
      </c>
      <c r="AI45" s="0" t="s">
        <v>35</v>
      </c>
    </row>
    <row r="46" customFormat="false" ht="15" hidden="false" customHeight="false" outlineLevel="0" collapsed="false">
      <c r="A46" s="0" t="n">
        <v>45</v>
      </c>
      <c r="B46" s="19" t="n">
        <v>0.9</v>
      </c>
      <c r="C46" s="0" t="n">
        <v>9162.351</v>
      </c>
      <c r="D46" s="0" t="n">
        <v>29311.03</v>
      </c>
      <c r="E46" s="0" t="n">
        <v>0</v>
      </c>
      <c r="F46" s="0" t="n">
        <v>18.89566</v>
      </c>
      <c r="G46" s="0" t="n">
        <v>0.1359373</v>
      </c>
      <c r="H46" s="0" t="n">
        <v>10.82048</v>
      </c>
      <c r="I46" s="20" t="n">
        <f aca="false">+(E46+F46+G46+H46)*D46/100</f>
        <v>8749.95133302619</v>
      </c>
      <c r="J46" s="0" t="n">
        <v>0</v>
      </c>
      <c r="K46" s="0" t="n">
        <v>47.13186</v>
      </c>
      <c r="L46" s="0" t="n">
        <v>0.236319</v>
      </c>
      <c r="M46" s="0" t="n">
        <v>22.77975</v>
      </c>
      <c r="N46" s="20" t="n">
        <f aca="false">+(J46+K46+L46+M46)*D46/100</f>
        <v>20561.0805135687</v>
      </c>
      <c r="O46" s="0" t="n">
        <v>9.974598</v>
      </c>
      <c r="P46" s="0" t="n">
        <v>9.106452</v>
      </c>
      <c r="Q46" s="0" t="n">
        <v>2.625969</v>
      </c>
      <c r="R46" s="0" t="n">
        <v>11.28995</v>
      </c>
      <c r="S46" s="0" t="n">
        <v>3477.84</v>
      </c>
      <c r="T46" s="0" t="n">
        <v>3811.996</v>
      </c>
      <c r="U46" s="0" t="n">
        <v>5213.761</v>
      </c>
      <c r="V46" s="0" t="n">
        <v>216.9044</v>
      </c>
      <c r="W46" s="6" t="n">
        <v>7.622904E-018</v>
      </c>
      <c r="X46" s="35" t="n">
        <f aca="false">+W46/V46</f>
        <v>3.51440726882442E-020</v>
      </c>
      <c r="Y46" s="0" t="n">
        <v>0.1149074</v>
      </c>
      <c r="Z46" s="0" t="n">
        <v>8749.951</v>
      </c>
      <c r="AA46" s="0" t="n">
        <v>0.9549899</v>
      </c>
      <c r="AB46" s="0" t="n">
        <v>3.199074</v>
      </c>
      <c r="AC46" s="0" t="n">
        <v>0</v>
      </c>
      <c r="AD46" s="0" t="n">
        <v>0.9587753</v>
      </c>
      <c r="AE46" s="0" t="n">
        <v>0</v>
      </c>
      <c r="AF46" s="0" t="n">
        <v>1.550235</v>
      </c>
      <c r="AG46" s="0" t="n">
        <v>2.750656</v>
      </c>
      <c r="AH46" s="0" t="n">
        <v>2.918284</v>
      </c>
      <c r="AI46" s="0" t="s">
        <v>35</v>
      </c>
    </row>
    <row r="47" customFormat="false" ht="15" hidden="false" customHeight="false" outlineLevel="0" collapsed="false">
      <c r="A47" s="0" t="n">
        <v>46</v>
      </c>
      <c r="B47" s="19" t="n">
        <v>0.92</v>
      </c>
      <c r="C47" s="0" t="n">
        <v>9162.348</v>
      </c>
      <c r="D47" s="0" t="n">
        <v>29311.02</v>
      </c>
      <c r="E47" s="0" t="n">
        <v>0</v>
      </c>
      <c r="F47" s="0" t="n">
        <v>18.89566</v>
      </c>
      <c r="G47" s="0" t="n">
        <v>0.1359373</v>
      </c>
      <c r="H47" s="0" t="n">
        <v>10.82048</v>
      </c>
      <c r="I47" s="20" t="n">
        <f aca="false">+(E47+F47+G47+H47)*D47/100</f>
        <v>8749.94834781846</v>
      </c>
      <c r="J47" s="0" t="n">
        <v>0</v>
      </c>
      <c r="K47" s="0" t="n">
        <v>47.13186</v>
      </c>
      <c r="L47" s="0" t="n">
        <v>0.2363191</v>
      </c>
      <c r="M47" s="0" t="n">
        <v>22.77975</v>
      </c>
      <c r="N47" s="20" t="n">
        <f aca="false">+(J47+K47+L47+M47)*D47/100</f>
        <v>20561.0735280868</v>
      </c>
      <c r="O47" s="0" t="n">
        <v>9.974601</v>
      </c>
      <c r="P47" s="0" t="n">
        <v>9.106452</v>
      </c>
      <c r="Q47" s="0" t="n">
        <v>2.625969</v>
      </c>
      <c r="R47" s="0" t="n">
        <v>11.28996</v>
      </c>
      <c r="S47" s="0" t="n">
        <v>3477.84</v>
      </c>
      <c r="T47" s="0" t="n">
        <v>3811.996</v>
      </c>
      <c r="U47" s="0" t="n">
        <v>5213.76</v>
      </c>
      <c r="V47" s="0" t="n">
        <v>216.9044</v>
      </c>
      <c r="W47" s="6" t="n">
        <v>8.021142E-020</v>
      </c>
      <c r="X47" s="35" t="n">
        <f aca="false">+W47/V47</f>
        <v>3.69800797033163E-022</v>
      </c>
      <c r="Y47" s="0" t="n">
        <v>0.1149074</v>
      </c>
      <c r="Z47" s="0" t="n">
        <v>8749.948</v>
      </c>
      <c r="AA47" s="0" t="n">
        <v>0.9549897</v>
      </c>
      <c r="AB47" s="0" t="n">
        <v>3.199073</v>
      </c>
      <c r="AC47" s="0" t="n">
        <v>0</v>
      </c>
      <c r="AD47" s="0" t="n">
        <v>0.9587369</v>
      </c>
      <c r="AE47" s="0" t="n">
        <v>0</v>
      </c>
      <c r="AF47" s="0" t="n">
        <v>1.550236</v>
      </c>
      <c r="AG47" s="0" t="n">
        <v>2.750656</v>
      </c>
      <c r="AH47" s="0" t="n">
        <v>2.918285</v>
      </c>
      <c r="AI47" s="0" t="s">
        <v>35</v>
      </c>
    </row>
    <row r="48" customFormat="false" ht="15" hidden="false" customHeight="false" outlineLevel="0" collapsed="false">
      <c r="A48" s="0" t="n">
        <v>47</v>
      </c>
      <c r="B48" s="19" t="n">
        <v>0.94</v>
      </c>
      <c r="C48" s="0" t="n">
        <v>9162.347</v>
      </c>
      <c r="D48" s="0" t="n">
        <v>29311.01</v>
      </c>
      <c r="E48" s="0" t="n">
        <v>0</v>
      </c>
      <c r="F48" s="0" t="n">
        <v>18.89566</v>
      </c>
      <c r="G48" s="0" t="n">
        <v>0.1359373</v>
      </c>
      <c r="H48" s="0" t="n">
        <v>10.82048</v>
      </c>
      <c r="I48" s="20" t="n">
        <f aca="false">+(E48+F48+G48+H48)*D48/100</f>
        <v>8749.94536261073</v>
      </c>
      <c r="J48" s="0" t="n">
        <v>0</v>
      </c>
      <c r="K48" s="0" t="n">
        <v>47.13186</v>
      </c>
      <c r="L48" s="0" t="n">
        <v>0.2363191</v>
      </c>
      <c r="M48" s="0" t="n">
        <v>22.77974</v>
      </c>
      <c r="N48" s="20" t="n">
        <f aca="false">+(J48+K48+L48+M48)*D48/100</f>
        <v>20561.0635821929</v>
      </c>
      <c r="O48" s="0" t="n">
        <v>9.974601</v>
      </c>
      <c r="P48" s="0" t="n">
        <v>9.106453</v>
      </c>
      <c r="Q48" s="0" t="n">
        <v>2.625969</v>
      </c>
      <c r="R48" s="0" t="n">
        <v>11.28996</v>
      </c>
      <c r="S48" s="0" t="n">
        <v>3477.84</v>
      </c>
      <c r="T48" s="0" t="n">
        <v>3811.995</v>
      </c>
      <c r="U48" s="0" t="n">
        <v>5213.759</v>
      </c>
      <c r="V48" s="0" t="n">
        <v>216.9044</v>
      </c>
      <c r="W48" s="6" t="n">
        <v>9.663317E-020</v>
      </c>
      <c r="X48" s="35" t="n">
        <f aca="false">+W48/V48</f>
        <v>4.45510418414749E-022</v>
      </c>
      <c r="Y48" s="0" t="n">
        <v>0.1149074</v>
      </c>
      <c r="Z48" s="0" t="n">
        <v>8749.945</v>
      </c>
      <c r="AA48" s="0" t="n">
        <v>0.9549895</v>
      </c>
      <c r="AB48" s="0" t="n">
        <v>3.199073</v>
      </c>
      <c r="AC48" s="0" t="n">
        <v>0</v>
      </c>
      <c r="AD48" s="0" t="n">
        <v>0.9587001</v>
      </c>
      <c r="AE48" s="0" t="n">
        <v>0</v>
      </c>
      <c r="AF48" s="0" t="n">
        <v>1.550236</v>
      </c>
      <c r="AG48" s="0" t="n">
        <v>2.750656</v>
      </c>
      <c r="AH48" s="0" t="n">
        <v>2.918285</v>
      </c>
      <c r="AI48" s="0" t="s">
        <v>35</v>
      </c>
    </row>
    <row r="49" customFormat="false" ht="15" hidden="false" customHeight="false" outlineLevel="0" collapsed="false">
      <c r="A49" s="0" t="n">
        <v>48</v>
      </c>
      <c r="B49" s="19" t="n">
        <v>0.96</v>
      </c>
      <c r="C49" s="0" t="n">
        <v>9162.346</v>
      </c>
      <c r="D49" s="0" t="n">
        <v>29311.01</v>
      </c>
      <c r="E49" s="0" t="n">
        <v>0</v>
      </c>
      <c r="F49" s="0" t="n">
        <v>18.89566</v>
      </c>
      <c r="G49" s="0" t="n">
        <v>0.1359373</v>
      </c>
      <c r="H49" s="0" t="n">
        <v>10.82048</v>
      </c>
      <c r="I49" s="20" t="n">
        <f aca="false">+(E49+F49+G49+H49)*D49/100</f>
        <v>8749.94536261073</v>
      </c>
      <c r="J49" s="0" t="n">
        <v>0</v>
      </c>
      <c r="K49" s="0" t="n">
        <v>47.13186</v>
      </c>
      <c r="L49" s="0" t="n">
        <v>0.2363191</v>
      </c>
      <c r="M49" s="0" t="n">
        <v>22.77974</v>
      </c>
      <c r="N49" s="20" t="n">
        <f aca="false">+(J49+K49+L49+M49)*D49/100</f>
        <v>20561.0635821929</v>
      </c>
      <c r="O49" s="0" t="n">
        <v>9.974601</v>
      </c>
      <c r="P49" s="0" t="n">
        <v>9.106453</v>
      </c>
      <c r="Q49" s="0" t="n">
        <v>2.625969</v>
      </c>
      <c r="R49" s="0" t="n">
        <v>11.28995</v>
      </c>
      <c r="S49" s="0" t="n">
        <v>3477.84</v>
      </c>
      <c r="T49" s="0" t="n">
        <v>3811.995</v>
      </c>
      <c r="U49" s="0" t="n">
        <v>5213.76</v>
      </c>
      <c r="V49" s="0" t="n">
        <v>216.9044</v>
      </c>
      <c r="W49" s="6" t="n">
        <v>1.316018E-019</v>
      </c>
      <c r="X49" s="35" t="n">
        <f aca="false">+W49/V49</f>
        <v>6.0672720332091E-022</v>
      </c>
      <c r="Y49" s="0" t="n">
        <v>0.1149074</v>
      </c>
      <c r="Z49" s="0" t="n">
        <v>8749.944</v>
      </c>
      <c r="AA49" s="0" t="n">
        <v>0.9549894</v>
      </c>
      <c r="AB49" s="0" t="n">
        <v>3.199073</v>
      </c>
      <c r="AC49" s="0" t="n">
        <v>0</v>
      </c>
      <c r="AD49" s="0" t="n">
        <v>0.9586647</v>
      </c>
      <c r="AE49" s="0" t="n">
        <v>0</v>
      </c>
      <c r="AF49" s="0" t="n">
        <v>1.550236</v>
      </c>
      <c r="AG49" s="0" t="n">
        <v>2.750656</v>
      </c>
      <c r="AH49" s="0" t="n">
        <v>2.918285</v>
      </c>
      <c r="AI49" s="0" t="s">
        <v>35</v>
      </c>
    </row>
    <row r="50" customFormat="false" ht="15" hidden="false" customHeight="false" outlineLevel="0" collapsed="false">
      <c r="A50" s="0" t="n">
        <v>49</v>
      </c>
      <c r="B50" s="19" t="n">
        <v>0.98</v>
      </c>
      <c r="C50" s="0" t="n">
        <v>9162.345</v>
      </c>
      <c r="D50" s="0" t="n">
        <v>29311.01</v>
      </c>
      <c r="E50" s="0" t="n">
        <v>0</v>
      </c>
      <c r="F50" s="0" t="n">
        <v>18.89566</v>
      </c>
      <c r="G50" s="0" t="n">
        <v>0.1359374</v>
      </c>
      <c r="H50" s="0" t="n">
        <v>10.82048</v>
      </c>
      <c r="I50" s="20" t="n">
        <f aca="false">+(E50+F50+G50+H50)*D50/100</f>
        <v>8749.94539192174</v>
      </c>
      <c r="J50" s="0" t="n">
        <v>0</v>
      </c>
      <c r="K50" s="0" t="n">
        <v>47.13186</v>
      </c>
      <c r="L50" s="0" t="n">
        <v>0.2363191</v>
      </c>
      <c r="M50" s="0" t="n">
        <v>22.77973</v>
      </c>
      <c r="N50" s="20" t="n">
        <f aca="false">+(J50+K50+L50+M50)*D50/100</f>
        <v>20561.0606510919</v>
      </c>
      <c r="O50" s="0" t="n">
        <v>9.974601</v>
      </c>
      <c r="P50" s="0" t="n">
        <v>9.106455</v>
      </c>
      <c r="Q50" s="0" t="n">
        <v>2.625969</v>
      </c>
      <c r="R50" s="0" t="n">
        <v>11.28995</v>
      </c>
      <c r="S50" s="0" t="n">
        <v>3477.84</v>
      </c>
      <c r="T50" s="0" t="n">
        <v>3811.995</v>
      </c>
      <c r="U50" s="0" t="n">
        <v>5213.76</v>
      </c>
      <c r="V50" s="0" t="n">
        <v>216.9045</v>
      </c>
      <c r="W50" s="6" t="n">
        <v>2.016E-019</v>
      </c>
      <c r="X50" s="35" t="n">
        <f aca="false">+W50/V50</f>
        <v>9.29441297898384E-022</v>
      </c>
      <c r="Y50" s="0" t="n">
        <v>0.1149074</v>
      </c>
      <c r="Z50" s="0" t="n">
        <v>8749.944</v>
      </c>
      <c r="AA50" s="0" t="n">
        <v>0.9549894</v>
      </c>
      <c r="AB50" s="0" t="n">
        <v>3.199073</v>
      </c>
      <c r="AC50" s="0" t="n">
        <v>0</v>
      </c>
      <c r="AD50" s="0" t="n">
        <v>0.9586308</v>
      </c>
      <c r="AE50" s="0" t="n">
        <v>0</v>
      </c>
      <c r="AF50" s="0" t="n">
        <v>1.550235</v>
      </c>
      <c r="AG50" s="0" t="n">
        <v>2.750656</v>
      </c>
      <c r="AH50" s="0" t="n">
        <v>2.918285</v>
      </c>
      <c r="AI50" s="0" t="s">
        <v>35</v>
      </c>
    </row>
    <row r="51" customFormat="false" ht="15" hidden="false" customHeight="false" outlineLevel="0" collapsed="false">
      <c r="A51" s="0" t="n">
        <v>50</v>
      </c>
      <c r="B51" s="19" t="n">
        <v>1</v>
      </c>
      <c r="C51" s="0" t="n">
        <v>9162.347</v>
      </c>
      <c r="D51" s="0" t="n">
        <v>29311.01</v>
      </c>
      <c r="E51" s="0" t="n">
        <v>0</v>
      </c>
      <c r="F51" s="0" t="n">
        <v>18.89566</v>
      </c>
      <c r="G51" s="0" t="n">
        <v>0.1359374</v>
      </c>
      <c r="H51" s="0" t="n">
        <v>10.82048</v>
      </c>
      <c r="I51" s="20" t="n">
        <f aca="false">+(E51+F51+G51+H51)*D51/100</f>
        <v>8749.94539192174</v>
      </c>
      <c r="J51" s="0" t="n">
        <v>0</v>
      </c>
      <c r="K51" s="0" t="n">
        <v>47.13186</v>
      </c>
      <c r="L51" s="0" t="n">
        <v>0.2363192</v>
      </c>
      <c r="M51" s="0" t="n">
        <v>22.77973</v>
      </c>
      <c r="N51" s="20" t="n">
        <f aca="false">+(J51+K51+L51+M51)*D51/100</f>
        <v>20561.0606804029</v>
      </c>
      <c r="O51" s="0" t="n">
        <v>9.974601</v>
      </c>
      <c r="P51" s="0" t="n">
        <v>9.106458</v>
      </c>
      <c r="Q51" s="0" t="n">
        <v>2.625969</v>
      </c>
      <c r="R51" s="0" t="n">
        <v>11.28996</v>
      </c>
      <c r="S51" s="0" t="n">
        <v>3477.84</v>
      </c>
      <c r="T51" s="0" t="n">
        <v>3811.996</v>
      </c>
      <c r="U51" s="0" t="n">
        <v>5213.761</v>
      </c>
      <c r="V51" s="0" t="n">
        <v>216.9044</v>
      </c>
      <c r="W51" s="6" t="n">
        <v>4.116E-019</v>
      </c>
      <c r="X51" s="35" t="n">
        <f aca="false">+W51/V51</f>
        <v>1.8976101914023E-021</v>
      </c>
      <c r="Y51" s="0" t="n">
        <v>0.1149074</v>
      </c>
      <c r="Z51" s="0" t="n">
        <v>8749.945</v>
      </c>
      <c r="AA51" s="0" t="n">
        <v>0.9549894</v>
      </c>
      <c r="AB51" s="0" t="n">
        <v>3.199072</v>
      </c>
      <c r="AC51" s="0" t="n">
        <v>0</v>
      </c>
      <c r="AD51" s="0" t="n">
        <v>0.958598</v>
      </c>
      <c r="AE51" s="0" t="n">
        <v>0</v>
      </c>
      <c r="AF51" s="0" t="n">
        <v>1.550236</v>
      </c>
      <c r="AG51" s="0" t="n">
        <v>2.750656</v>
      </c>
      <c r="AH51" s="0" t="n">
        <v>2.918285</v>
      </c>
      <c r="AI51" s="0" t="s">
        <v>35</v>
      </c>
    </row>
    <row r="53" customFormat="false" ht="15" hidden="false" customHeight="false" outlineLevel="0" collapsed="false">
      <c r="X53" s="35" t="n">
        <f aca="false">+MAX(X2:X51)</f>
        <v>0.0075812432085213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53"/>
  <sheetViews>
    <sheetView showFormulas="false" showGridLines="true" showRowColHeaders="true" showZeros="true" rightToLeft="false" tabSelected="false" showOutlineSymbols="true" defaultGridColor="true" view="normal" topLeftCell="O13" colorId="64" zoomScale="100" zoomScaleNormal="100" zoomScalePageLayoutView="100" workbookViewId="0">
      <selection pane="topLeft" activeCell="X13" activeCellId="0" sqref="X13"/>
    </sheetView>
  </sheetViews>
  <sheetFormatPr defaultRowHeight="15" zeroHeight="false" outlineLevelRow="0" outlineLevelCol="0"/>
  <cols>
    <col collapsed="false" customWidth="true" hidden="false" outlineLevel="0" max="1" min="1" style="0" width="10.9"/>
    <col collapsed="false" customWidth="true" hidden="false" outlineLevel="0" max="2" min="2" style="16" width="10.84"/>
    <col collapsed="false" customWidth="true" hidden="false" outlineLevel="0" max="1025" min="3" style="0" width="10.9"/>
  </cols>
  <sheetData>
    <row r="1" customFormat="false" ht="15" hidden="false" customHeight="false" outlineLevel="0" collapsed="false">
      <c r="A1" s="0" t="s">
        <v>0</v>
      </c>
      <c r="B1" s="17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8" t="s">
        <v>31</v>
      </c>
      <c r="J1" s="0" t="s">
        <v>8</v>
      </c>
      <c r="K1" s="0" t="s">
        <v>9</v>
      </c>
      <c r="L1" s="0" t="s">
        <v>10</v>
      </c>
      <c r="M1" s="0" t="s">
        <v>11</v>
      </c>
      <c r="N1" s="18" t="s">
        <v>32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V1" s="0" t="s">
        <v>19</v>
      </c>
      <c r="W1" s="0" t="s">
        <v>20</v>
      </c>
      <c r="X1" s="0" t="s">
        <v>33</v>
      </c>
      <c r="Y1" s="0" t="s">
        <v>21</v>
      </c>
      <c r="Z1" s="0" t="s">
        <v>22</v>
      </c>
      <c r="AA1" s="0" t="s">
        <v>23</v>
      </c>
      <c r="AB1" s="0" t="s">
        <v>24</v>
      </c>
      <c r="AC1" s="0" t="s">
        <v>25</v>
      </c>
      <c r="AD1" s="0" t="s">
        <v>26</v>
      </c>
      <c r="AE1" s="0" t="s">
        <v>27</v>
      </c>
      <c r="AF1" s="0" t="s">
        <v>28</v>
      </c>
      <c r="AG1" s="0" t="s">
        <v>29</v>
      </c>
      <c r="AH1" s="0" t="s">
        <v>30</v>
      </c>
    </row>
    <row r="2" customFormat="false" ht="15" hidden="false" customHeight="false" outlineLevel="0" collapsed="false">
      <c r="A2" s="0" t="n">
        <v>1</v>
      </c>
      <c r="B2" s="19" t="n">
        <v>0.02</v>
      </c>
      <c r="C2" s="0" t="n">
        <v>9148.224</v>
      </c>
      <c r="D2" s="0" t="n">
        <v>29403.89</v>
      </c>
      <c r="E2" s="0" t="n">
        <v>0</v>
      </c>
      <c r="F2" s="0" t="n">
        <v>18.6627</v>
      </c>
      <c r="G2" s="0" t="n">
        <v>0.1354261</v>
      </c>
      <c r="H2" s="0" t="n">
        <v>10.79301</v>
      </c>
      <c r="I2" s="20" t="n">
        <f aca="false">+(E2+F2+G2+H2)*D2/100</f>
        <v>8700.94510859429</v>
      </c>
      <c r="J2" s="0" t="n">
        <v>0</v>
      </c>
      <c r="K2" s="0" t="n">
        <v>47.25179</v>
      </c>
      <c r="L2" s="0" t="n">
        <v>0.2355774</v>
      </c>
      <c r="M2" s="0" t="n">
        <v>22.9215</v>
      </c>
      <c r="N2" s="20" t="n">
        <f aca="false">+(J2+K2+L2+M2)*D2/100</f>
        <v>20702.9459205419</v>
      </c>
      <c r="O2" s="0" t="n">
        <v>10.01582</v>
      </c>
      <c r="P2" s="0" t="n">
        <v>9.145892</v>
      </c>
      <c r="Q2" s="0" t="n">
        <v>2.624214</v>
      </c>
      <c r="R2" s="0" t="n">
        <v>11.29025</v>
      </c>
      <c r="S2" s="0" t="n">
        <v>3474.791</v>
      </c>
      <c r="T2" s="0" t="n">
        <v>3799.497</v>
      </c>
      <c r="U2" s="0" t="n">
        <v>5193.235</v>
      </c>
      <c r="V2" s="0" t="n">
        <v>216.7148</v>
      </c>
      <c r="W2" s="0" t="n">
        <v>0</v>
      </c>
      <c r="X2" s="39" t="n">
        <f aca="false">+W2/V2</f>
        <v>0</v>
      </c>
      <c r="Y2" s="0" t="n">
        <v>0.1143778</v>
      </c>
      <c r="Z2" s="0" t="n">
        <v>8700.947</v>
      </c>
      <c r="AA2" s="0" t="n">
        <v>0.9511078</v>
      </c>
      <c r="AB2" s="0" t="n">
        <v>3.214164</v>
      </c>
      <c r="AC2" s="0" t="n">
        <v>0</v>
      </c>
      <c r="AD2" s="0" t="n">
        <v>1.000002</v>
      </c>
      <c r="AE2" s="0" t="n">
        <v>0</v>
      </c>
      <c r="AF2" s="0" t="n">
        <v>1.540146</v>
      </c>
      <c r="AG2" s="0" t="n">
        <v>2.74802</v>
      </c>
      <c r="AH2" s="0" t="n">
        <v>2.908897</v>
      </c>
      <c r="AI2" s="0" t="s">
        <v>35</v>
      </c>
    </row>
    <row r="3" customFormat="false" ht="15" hidden="false" customHeight="false" outlineLevel="0" collapsed="false">
      <c r="A3" s="0" t="n">
        <v>2</v>
      </c>
      <c r="B3" s="19" t="n">
        <v>0.04</v>
      </c>
      <c r="C3" s="0" t="n">
        <v>9151.443</v>
      </c>
      <c r="D3" s="0" t="n">
        <v>29434.42</v>
      </c>
      <c r="E3" s="0" t="n">
        <v>0</v>
      </c>
      <c r="F3" s="0" t="n">
        <v>18.66747</v>
      </c>
      <c r="G3" s="0" t="n">
        <v>0.1360217</v>
      </c>
      <c r="H3" s="0" t="n">
        <v>10.78642</v>
      </c>
      <c r="I3" s="20" t="n">
        <f aca="false">+(E3+F3+G3+H3)*D3/100</f>
        <v>8709.61888740714</v>
      </c>
      <c r="J3" s="0" t="n">
        <v>0</v>
      </c>
      <c r="K3" s="0" t="n">
        <v>47.23138</v>
      </c>
      <c r="L3" s="0" t="n">
        <v>0.2536334</v>
      </c>
      <c r="M3" s="0" t="n">
        <v>22.92507</v>
      </c>
      <c r="N3" s="20" t="n">
        <f aca="false">+(J3+K3+L3+M3)*D3/100</f>
        <v>20724.7996703063</v>
      </c>
      <c r="O3" s="0" t="n">
        <v>10.01162</v>
      </c>
      <c r="P3" s="0" t="n">
        <v>9.141873</v>
      </c>
      <c r="Q3" s="0" t="n">
        <v>2.623883</v>
      </c>
      <c r="R3" s="0" t="n">
        <v>11.67512</v>
      </c>
      <c r="S3" s="0" t="n">
        <v>3476.073</v>
      </c>
      <c r="T3" s="0" t="n">
        <v>3799.555</v>
      </c>
      <c r="U3" s="0" t="n">
        <v>5193.565</v>
      </c>
      <c r="V3" s="0" t="n">
        <v>216.602</v>
      </c>
      <c r="W3" s="0" t="n">
        <v>0.3853991</v>
      </c>
      <c r="X3" s="39" t="n">
        <f aca="false">+W3/V3</f>
        <v>0.00177929612838293</v>
      </c>
      <c r="Y3" s="0" t="n">
        <v>0.1145079</v>
      </c>
      <c r="Z3" s="0" t="n">
        <v>8709.618</v>
      </c>
      <c r="AA3" s="0" t="n">
        <v>0.9517207</v>
      </c>
      <c r="AB3" s="0" t="n">
        <v>3.216369</v>
      </c>
      <c r="AC3" s="0" t="n">
        <v>0</v>
      </c>
      <c r="AD3" s="0" t="n">
        <v>1.000099</v>
      </c>
      <c r="AE3" s="0" t="n">
        <v>0.02278296</v>
      </c>
      <c r="AF3" s="0" t="n">
        <v>1.540127</v>
      </c>
      <c r="AG3" s="0" t="n">
        <v>2.747892</v>
      </c>
      <c r="AH3" s="0" t="n">
        <v>2.908922</v>
      </c>
      <c r="AI3" s="0" t="s">
        <v>35</v>
      </c>
    </row>
    <row r="4" customFormat="false" ht="15" hidden="false" customHeight="false" outlineLevel="0" collapsed="false">
      <c r="A4" s="0" t="n">
        <v>3</v>
      </c>
      <c r="B4" s="19" t="n">
        <v>0.06</v>
      </c>
      <c r="C4" s="0" t="n">
        <v>9153.637</v>
      </c>
      <c r="D4" s="0" t="n">
        <v>29449.75</v>
      </c>
      <c r="E4" s="0" t="n">
        <v>0</v>
      </c>
      <c r="F4" s="0" t="n">
        <v>18.67845</v>
      </c>
      <c r="G4" s="0" t="n">
        <v>0.139175</v>
      </c>
      <c r="H4" s="0" t="n">
        <v>10.78324</v>
      </c>
      <c r="I4" s="20" t="n">
        <f aca="false">+(E4+F4+G4+H4)*D4/100</f>
        <v>8717.3807403375</v>
      </c>
      <c r="J4" s="0" t="n">
        <v>0</v>
      </c>
      <c r="K4" s="0" t="n">
        <v>47.20967</v>
      </c>
      <c r="L4" s="0" t="n">
        <v>0.2662664</v>
      </c>
      <c r="M4" s="0" t="n">
        <v>22.9232</v>
      </c>
      <c r="N4" s="20" t="n">
        <f aca="false">+(J4+K4+L4+M4)*D4/100</f>
        <v>20732.369671959</v>
      </c>
      <c r="O4" s="0" t="n">
        <v>10.00794</v>
      </c>
      <c r="P4" s="0" t="n">
        <v>9.138851</v>
      </c>
      <c r="Q4" s="0" t="n">
        <v>2.623697</v>
      </c>
      <c r="R4" s="0" t="n">
        <v>12.04971</v>
      </c>
      <c r="S4" s="0" t="n">
        <v>3476.781</v>
      </c>
      <c r="T4" s="0" t="n">
        <v>3800.107</v>
      </c>
      <c r="U4" s="0" t="n">
        <v>5194.518</v>
      </c>
      <c r="V4" s="0" t="n">
        <v>216.4184</v>
      </c>
      <c r="W4" s="0" t="n">
        <v>0.7610894</v>
      </c>
      <c r="X4" s="39" t="n">
        <f aca="false">+W4/V4</f>
        <v>0.00351674996211043</v>
      </c>
      <c r="Y4" s="0" t="n">
        <v>0.1146823</v>
      </c>
      <c r="Z4" s="0" t="n">
        <v>8717.379</v>
      </c>
      <c r="AA4" s="0" t="n">
        <v>0.9523405</v>
      </c>
      <c r="AB4" s="0" t="n">
        <v>3.217273</v>
      </c>
      <c r="AC4" s="0" t="n">
        <v>0</v>
      </c>
      <c r="AD4" s="0" t="n">
        <v>0.9649082</v>
      </c>
      <c r="AE4" s="0" t="n">
        <v>0.05589725</v>
      </c>
      <c r="AF4" s="0" t="n">
        <v>1.539965</v>
      </c>
      <c r="AG4" s="0" t="n">
        <v>2.747835</v>
      </c>
      <c r="AH4" s="0" t="n">
        <v>2.908635</v>
      </c>
      <c r="AI4" s="0" t="s">
        <v>35</v>
      </c>
    </row>
    <row r="5" customFormat="false" ht="15" hidden="false" customHeight="false" outlineLevel="0" collapsed="false">
      <c r="A5" s="0" t="n">
        <v>4</v>
      </c>
      <c r="B5" s="19" t="n">
        <v>0.08</v>
      </c>
      <c r="C5" s="0" t="n">
        <v>9154.87</v>
      </c>
      <c r="D5" s="0" t="n">
        <v>29454.37</v>
      </c>
      <c r="E5" s="0" t="n">
        <v>0</v>
      </c>
      <c r="F5" s="0" t="n">
        <v>18.68558</v>
      </c>
      <c r="G5" s="0" t="n">
        <v>0.1432371</v>
      </c>
      <c r="H5" s="0" t="n">
        <v>10.7824</v>
      </c>
      <c r="I5" s="20" t="n">
        <f aca="false">+(E5+F5+G5+H5)*D5/100</f>
        <v>8721.79744613727</v>
      </c>
      <c r="J5" s="0" t="n">
        <v>0</v>
      </c>
      <c r="K5" s="0" t="n">
        <v>47.19495</v>
      </c>
      <c r="L5" s="0" t="n">
        <v>0.2767518</v>
      </c>
      <c r="M5" s="0" t="n">
        <v>22.91708</v>
      </c>
      <c r="N5" s="20" t="n">
        <f aca="false">+(J5+K5+L5+M5)*D5/100</f>
        <v>20732.5722298647</v>
      </c>
      <c r="O5" s="0" t="n">
        <v>10.00399</v>
      </c>
      <c r="P5" s="0" t="n">
        <v>9.135516</v>
      </c>
      <c r="Q5" s="0" t="n">
        <v>2.623596</v>
      </c>
      <c r="R5" s="0" t="n">
        <v>12.41404</v>
      </c>
      <c r="S5" s="0" t="n">
        <v>3477.022</v>
      </c>
      <c r="T5" s="0" t="n">
        <v>3800.907</v>
      </c>
      <c r="U5" s="0" t="n">
        <v>5195.706</v>
      </c>
      <c r="V5" s="0" t="n">
        <v>216.2354</v>
      </c>
      <c r="W5" s="0" t="n">
        <v>1.124885</v>
      </c>
      <c r="X5" s="39" t="n">
        <f aca="false">+W5/V5</f>
        <v>0.00520213156587682</v>
      </c>
      <c r="Y5" s="0" t="n">
        <v>0.1148684</v>
      </c>
      <c r="Z5" s="0" t="n">
        <v>8721.796</v>
      </c>
      <c r="AA5" s="0" t="n">
        <v>0.9526947</v>
      </c>
      <c r="AB5" s="0" t="n">
        <v>3.217344</v>
      </c>
      <c r="AC5" s="0" t="n">
        <v>0</v>
      </c>
      <c r="AD5" s="0" t="n">
        <v>0.9530928</v>
      </c>
      <c r="AE5" s="0" t="n">
        <v>0.09172732</v>
      </c>
      <c r="AF5" s="0" t="n">
        <v>1.539151</v>
      </c>
      <c r="AG5" s="0" t="n">
        <v>2.747662</v>
      </c>
      <c r="AH5" s="0" t="n">
        <v>2.908085</v>
      </c>
      <c r="AI5" s="0" t="s">
        <v>35</v>
      </c>
    </row>
    <row r="6" customFormat="false" ht="15" hidden="false" customHeight="false" outlineLevel="0" collapsed="false">
      <c r="A6" s="0" t="n">
        <v>5</v>
      </c>
      <c r="B6" s="19" t="n">
        <v>0.1</v>
      </c>
      <c r="C6" s="0" t="n">
        <v>9155.851</v>
      </c>
      <c r="D6" s="0" t="n">
        <v>29456.84</v>
      </c>
      <c r="E6" s="0" t="n">
        <v>0</v>
      </c>
      <c r="F6" s="0" t="n">
        <v>18.68662</v>
      </c>
      <c r="G6" s="0" t="n">
        <v>0.1477901</v>
      </c>
      <c r="H6" s="0" t="n">
        <v>10.78207</v>
      </c>
      <c r="I6" s="20" t="n">
        <f aca="false">+(E6+F6+G6+H6)*D6/100</f>
        <v>8724.07915668884</v>
      </c>
      <c r="J6" s="0" t="n">
        <v>0</v>
      </c>
      <c r="K6" s="0" t="n">
        <v>47.18624</v>
      </c>
      <c r="L6" s="0" t="n">
        <v>0.2858093</v>
      </c>
      <c r="M6" s="0" t="n">
        <v>22.91146</v>
      </c>
      <c r="N6" s="20" t="n">
        <f aca="false">+(J6+K6+L6+M6)*D6/100</f>
        <v>20732.7577208861</v>
      </c>
      <c r="O6" s="0" t="n">
        <v>9.998355</v>
      </c>
      <c r="P6" s="0" t="n">
        <v>9.130483</v>
      </c>
      <c r="Q6" s="0" t="n">
        <v>2.623505</v>
      </c>
      <c r="R6" s="0" t="n">
        <v>12.76854</v>
      </c>
      <c r="S6" s="0" t="n">
        <v>3477.162</v>
      </c>
      <c r="T6" s="0" t="n">
        <v>3802.002</v>
      </c>
      <c r="U6" s="0" t="n">
        <v>5197.146</v>
      </c>
      <c r="V6" s="0" t="n">
        <v>216.1267</v>
      </c>
      <c r="W6" s="0" t="n">
        <v>1.478437</v>
      </c>
      <c r="X6" s="39" t="n">
        <f aca="false">+W6/V6</f>
        <v>0.00684060322024072</v>
      </c>
      <c r="Y6" s="0" t="n">
        <v>0.1150383</v>
      </c>
      <c r="Z6" s="0" t="n">
        <v>8724.079</v>
      </c>
      <c r="AA6" s="0" t="n">
        <v>0.9528421</v>
      </c>
      <c r="AB6" s="0" t="n">
        <v>3.217269</v>
      </c>
      <c r="AC6" s="0" t="n">
        <v>0</v>
      </c>
      <c r="AD6" s="0" t="n">
        <v>0.9533802</v>
      </c>
      <c r="AE6" s="0" t="n">
        <v>0.1279363</v>
      </c>
      <c r="AF6" s="0" t="n">
        <v>1.537408</v>
      </c>
      <c r="AG6" s="0" t="n">
        <v>2.747331</v>
      </c>
      <c r="AH6" s="0" t="n">
        <v>2.906897</v>
      </c>
      <c r="AI6" s="0" t="s">
        <v>35</v>
      </c>
    </row>
    <row r="7" customFormat="false" ht="15" hidden="false" customHeight="false" outlineLevel="0" collapsed="false">
      <c r="A7" s="0" t="n">
        <v>6</v>
      </c>
      <c r="B7" s="19" t="n">
        <v>0.12</v>
      </c>
      <c r="C7" s="0" t="n">
        <v>9157.822</v>
      </c>
      <c r="D7" s="0" t="n">
        <v>29467.74</v>
      </c>
      <c r="E7" s="0" t="n">
        <v>0</v>
      </c>
      <c r="F7" s="0" t="n">
        <v>18.68819</v>
      </c>
      <c r="G7" s="0" t="n">
        <v>0.1525463</v>
      </c>
      <c r="H7" s="0" t="n">
        <v>10.7801</v>
      </c>
      <c r="I7" s="20" t="n">
        <f aca="false">+(E7+F7+G7+H7)*D7/100</f>
        <v>8728.59102670962</v>
      </c>
      <c r="J7" s="0" t="n">
        <v>0</v>
      </c>
      <c r="K7" s="0" t="n">
        <v>47.17469</v>
      </c>
      <c r="L7" s="0" t="n">
        <v>0.2936315</v>
      </c>
      <c r="M7" s="0" t="n">
        <v>22.91084</v>
      </c>
      <c r="N7" s="20" t="n">
        <f aca="false">+(J7+K7+L7+M7)*D7/100</f>
        <v>20739.1483250001</v>
      </c>
      <c r="O7" s="0" t="n">
        <v>9.991473</v>
      </c>
      <c r="P7" s="0" t="n">
        <v>9.124215</v>
      </c>
      <c r="Q7" s="0" t="n">
        <v>2.623356</v>
      </c>
      <c r="R7" s="0" t="n">
        <v>13.10958</v>
      </c>
      <c r="S7" s="0" t="n">
        <v>3477.771</v>
      </c>
      <c r="T7" s="0" t="n">
        <v>3803.267</v>
      </c>
      <c r="U7" s="0" t="n">
        <v>5198.825</v>
      </c>
      <c r="V7" s="0" t="n">
        <v>216.0834</v>
      </c>
      <c r="W7" s="0" t="n">
        <v>1.819016</v>
      </c>
      <c r="X7" s="39" t="n">
        <f aca="false">+W7/V7</f>
        <v>0.00841812004068799</v>
      </c>
      <c r="Y7" s="0" t="n">
        <v>0.1152273</v>
      </c>
      <c r="Z7" s="0" t="n">
        <v>8728.592</v>
      </c>
      <c r="AA7" s="0" t="n">
        <v>0.9531297</v>
      </c>
      <c r="AB7" s="0" t="n">
        <v>3.217768</v>
      </c>
      <c r="AC7" s="0" t="n">
        <v>0</v>
      </c>
      <c r="AD7" s="0" t="n">
        <v>0.9539136</v>
      </c>
      <c r="AE7" s="0" t="n">
        <v>0.1630334</v>
      </c>
      <c r="AF7" s="0" t="n">
        <v>1.535089</v>
      </c>
      <c r="AG7" s="0" t="n">
        <v>2.746942</v>
      </c>
      <c r="AH7" s="0" t="n">
        <v>2.904954</v>
      </c>
      <c r="AI7" s="0" t="s">
        <v>35</v>
      </c>
    </row>
    <row r="8" customFormat="false" ht="15" hidden="false" customHeight="false" outlineLevel="0" collapsed="false">
      <c r="A8" s="0" t="n">
        <v>7</v>
      </c>
      <c r="B8" s="19" t="n">
        <v>0.14</v>
      </c>
      <c r="C8" s="0" t="n">
        <v>9160.772</v>
      </c>
      <c r="D8" s="0" t="n">
        <v>29486.7</v>
      </c>
      <c r="E8" s="0" t="n">
        <v>0</v>
      </c>
      <c r="F8" s="0" t="n">
        <v>18.69571</v>
      </c>
      <c r="G8" s="0" t="n">
        <v>0.1573054</v>
      </c>
      <c r="H8" s="0" t="n">
        <v>10.77657</v>
      </c>
      <c r="I8" s="20" t="n">
        <f aca="false">+(E8+F8+G8+H8)*D8/100</f>
        <v>8736.7869581418</v>
      </c>
      <c r="J8" s="0" t="n">
        <v>0</v>
      </c>
      <c r="K8" s="0" t="n">
        <v>47.15607</v>
      </c>
      <c r="L8" s="0" t="n">
        <v>0.3002692</v>
      </c>
      <c r="M8" s="0" t="n">
        <v>22.91408</v>
      </c>
      <c r="N8" s="20" t="n">
        <f aca="false">+(J8+K8+L8+M8)*D8/100</f>
        <v>20749.9143982464</v>
      </c>
      <c r="O8" s="0" t="n">
        <v>9.985078</v>
      </c>
      <c r="P8" s="0" t="n">
        <v>9.118404</v>
      </c>
      <c r="Q8" s="0" t="n">
        <v>2.62316</v>
      </c>
      <c r="R8" s="0" t="n">
        <v>13.42986</v>
      </c>
      <c r="S8" s="0" t="n">
        <v>3478.836</v>
      </c>
      <c r="T8" s="0" t="n">
        <v>3804.456</v>
      </c>
      <c r="U8" s="0" t="n">
        <v>5200.514</v>
      </c>
      <c r="V8" s="0" t="n">
        <v>216.0338</v>
      </c>
      <c r="W8" s="0" t="n">
        <v>2.139629</v>
      </c>
      <c r="X8" s="39" t="n">
        <f aca="false">+W8/V8</f>
        <v>0.00990414000031476</v>
      </c>
      <c r="Y8" s="0" t="n">
        <v>0.1154615</v>
      </c>
      <c r="Z8" s="0" t="n">
        <v>8736.785</v>
      </c>
      <c r="AA8" s="0" t="n">
        <v>0.9537172</v>
      </c>
      <c r="AB8" s="0" t="n">
        <v>3.2188</v>
      </c>
      <c r="AC8" s="0" t="n">
        <v>0</v>
      </c>
      <c r="AD8" s="0" t="n">
        <v>0.9542561</v>
      </c>
      <c r="AE8" s="0" t="n">
        <v>0.1957409</v>
      </c>
      <c r="AF8" s="0" t="n">
        <v>1.532964</v>
      </c>
      <c r="AG8" s="0" t="n">
        <v>2.746613</v>
      </c>
      <c r="AH8" s="0" t="n">
        <v>2.902791</v>
      </c>
      <c r="AI8" s="0" t="s">
        <v>35</v>
      </c>
    </row>
    <row r="9" customFormat="false" ht="15" hidden="false" customHeight="false" outlineLevel="0" collapsed="false">
      <c r="A9" s="0" t="n">
        <v>8</v>
      </c>
      <c r="B9" s="19" t="n">
        <v>0.16</v>
      </c>
      <c r="C9" s="0" t="n">
        <v>9163.773</v>
      </c>
      <c r="D9" s="0" t="n">
        <v>29505.42</v>
      </c>
      <c r="E9" s="0" t="n">
        <v>0</v>
      </c>
      <c r="F9" s="0" t="n">
        <v>18.708</v>
      </c>
      <c r="G9" s="0" t="n">
        <v>0.1619816</v>
      </c>
      <c r="H9" s="0" t="n">
        <v>10.77314</v>
      </c>
      <c r="I9" s="20" t="n">
        <f aca="false">+(E9+F9+G9+H9)*D9/100</f>
        <v>8746.32752919072</v>
      </c>
      <c r="J9" s="0" t="n">
        <v>0</v>
      </c>
      <c r="K9" s="0" t="n">
        <v>47.13414</v>
      </c>
      <c r="L9" s="0" t="n">
        <v>0.3058371</v>
      </c>
      <c r="M9" s="0" t="n">
        <v>22.91689</v>
      </c>
      <c r="N9" s="20" t="n">
        <f aca="false">+(J9+K9+L9+M9)*D9/100</f>
        <v>20759.0891366968</v>
      </c>
      <c r="O9" s="0" t="n">
        <v>9.979809</v>
      </c>
      <c r="P9" s="0" t="n">
        <v>9.113679</v>
      </c>
      <c r="Q9" s="0" t="n">
        <v>2.62298</v>
      </c>
      <c r="R9" s="0" t="n">
        <v>13.72441</v>
      </c>
      <c r="S9" s="0" t="n">
        <v>3479.925</v>
      </c>
      <c r="T9" s="0" t="n">
        <v>3805.49</v>
      </c>
      <c r="U9" s="0" t="n">
        <v>5202.076</v>
      </c>
      <c r="V9" s="0" t="n">
        <v>215.9361</v>
      </c>
      <c r="W9" s="0" t="n">
        <v>2.434769</v>
      </c>
      <c r="X9" s="39" t="n">
        <f aca="false">+W9/V9</f>
        <v>0.0112754143471147</v>
      </c>
      <c r="Y9" s="0" t="n">
        <v>0.1157305</v>
      </c>
      <c r="Z9" s="0" t="n">
        <v>8746.327</v>
      </c>
      <c r="AA9" s="0" t="n">
        <v>0.9544459</v>
      </c>
      <c r="AB9" s="0" t="n">
        <v>3.219789</v>
      </c>
      <c r="AC9" s="0" t="n">
        <v>0</v>
      </c>
      <c r="AD9" s="0" t="n">
        <v>0.9551654</v>
      </c>
      <c r="AE9" s="0" t="n">
        <v>0.2253268</v>
      </c>
      <c r="AF9" s="0" t="n">
        <v>1.531377</v>
      </c>
      <c r="AG9" s="0" t="n">
        <v>2.746373</v>
      </c>
      <c r="AH9" s="0" t="n">
        <v>2.900979</v>
      </c>
      <c r="AI9" s="0" t="s">
        <v>35</v>
      </c>
    </row>
    <row r="10" customFormat="false" ht="15" hidden="false" customHeight="false" outlineLevel="0" collapsed="false">
      <c r="A10" s="0" t="n">
        <v>9</v>
      </c>
      <c r="B10" s="19" t="n">
        <v>0.18</v>
      </c>
      <c r="C10" s="0" t="n">
        <v>9166.198</v>
      </c>
      <c r="D10" s="0" t="n">
        <v>29518.4</v>
      </c>
      <c r="E10" s="0" t="n">
        <v>0</v>
      </c>
      <c r="F10" s="0" t="n">
        <v>18.72008</v>
      </c>
      <c r="G10" s="0" t="n">
        <v>0.1665514</v>
      </c>
      <c r="H10" s="0" t="n">
        <v>10.77089</v>
      </c>
      <c r="I10" s="20" t="n">
        <f aca="false">+(E10+F10+G10+H10)*D10/100</f>
        <v>8754.4257969376</v>
      </c>
      <c r="J10" s="0" t="n">
        <v>0</v>
      </c>
      <c r="K10" s="0" t="n">
        <v>47.11484</v>
      </c>
      <c r="L10" s="0" t="n">
        <v>0.3105114</v>
      </c>
      <c r="M10" s="0" t="n">
        <v>22.91713</v>
      </c>
      <c r="N10" s="20" t="n">
        <f aca="false">+(J10+K10+L10+M10)*D10/100</f>
        <v>20763.9750295776</v>
      </c>
      <c r="O10" s="0" t="n">
        <v>9.974676</v>
      </c>
      <c r="P10" s="0" t="n">
        <v>9.109109</v>
      </c>
      <c r="Q10" s="0" t="n">
        <v>2.622855</v>
      </c>
      <c r="R10" s="0" t="n">
        <v>13.99318</v>
      </c>
      <c r="S10" s="0" t="n">
        <v>3480.748</v>
      </c>
      <c r="T10" s="0" t="n">
        <v>3806.524</v>
      </c>
      <c r="U10" s="0" t="n">
        <v>5203.62</v>
      </c>
      <c r="V10" s="0" t="n">
        <v>215.8188</v>
      </c>
      <c r="W10" s="0" t="n">
        <v>2.703663</v>
      </c>
      <c r="X10" s="39" t="n">
        <f aca="false">+W10/V10</f>
        <v>0.0125274674866138</v>
      </c>
      <c r="Y10" s="0" t="n">
        <v>0.116006</v>
      </c>
      <c r="Z10" s="0" t="n">
        <v>8754.425</v>
      </c>
      <c r="AA10" s="0" t="n">
        <v>0.9550769</v>
      </c>
      <c r="AB10" s="0" t="n">
        <v>3.220354</v>
      </c>
      <c r="AC10" s="0" t="n">
        <v>0</v>
      </c>
      <c r="AD10" s="0" t="n">
        <v>0.9565656</v>
      </c>
      <c r="AE10" s="0" t="n">
        <v>0.2517116</v>
      </c>
      <c r="AF10" s="0" t="n">
        <v>1.530008</v>
      </c>
      <c r="AG10" s="0" t="n">
        <v>2.746164</v>
      </c>
      <c r="AH10" s="0" t="n">
        <v>2.899523</v>
      </c>
      <c r="AI10" s="0" t="s">
        <v>35</v>
      </c>
    </row>
    <row r="11" customFormat="false" ht="15" hidden="false" customHeight="false" outlineLevel="0" collapsed="false">
      <c r="A11" s="0" t="n">
        <v>10</v>
      </c>
      <c r="B11" s="19" t="n">
        <v>0.2</v>
      </c>
      <c r="C11" s="0" t="n">
        <v>9168.331</v>
      </c>
      <c r="D11" s="0" t="n">
        <v>29528.15</v>
      </c>
      <c r="E11" s="0" t="n">
        <v>0</v>
      </c>
      <c r="F11" s="0" t="n">
        <v>18.72938</v>
      </c>
      <c r="G11" s="0" t="n">
        <v>0.1709522</v>
      </c>
      <c r="H11" s="0" t="n">
        <v>10.76931</v>
      </c>
      <c r="I11" s="20" t="n">
        <f aca="false">+(E11+F11+G11+H11)*D11/100</f>
        <v>8760.8964532793</v>
      </c>
      <c r="J11" s="0" t="n">
        <v>0</v>
      </c>
      <c r="K11" s="0" t="n">
        <v>47.09944</v>
      </c>
      <c r="L11" s="0" t="n">
        <v>0.314402</v>
      </c>
      <c r="M11" s="0" t="n">
        <v>22.91652</v>
      </c>
      <c r="N11" s="20" t="n">
        <f aca="false">+(J11+K11+L11+M11)*D11/100</f>
        <v>20767.254786903</v>
      </c>
      <c r="O11" s="0" t="n">
        <v>9.968486</v>
      </c>
      <c r="P11" s="0" t="n">
        <v>9.103549</v>
      </c>
      <c r="Q11" s="0" t="n">
        <v>2.622766</v>
      </c>
      <c r="R11" s="0" t="n">
        <v>14.23687</v>
      </c>
      <c r="S11" s="0" t="n">
        <v>3481.436</v>
      </c>
      <c r="T11" s="0" t="n">
        <v>3807.731</v>
      </c>
      <c r="U11" s="0" t="n">
        <v>5205.34</v>
      </c>
      <c r="V11" s="0" t="n">
        <v>215.737</v>
      </c>
      <c r="W11" s="0" t="n">
        <v>2.946973</v>
      </c>
      <c r="X11" s="39" t="n">
        <f aca="false">+W11/V11</f>
        <v>0.0136600258648262</v>
      </c>
      <c r="Y11" s="0" t="n">
        <v>0.1162777</v>
      </c>
      <c r="Z11" s="0" t="n">
        <v>8760.895</v>
      </c>
      <c r="AA11" s="0" t="n">
        <v>0.9555605</v>
      </c>
      <c r="AB11" s="0" t="n">
        <v>3.220668</v>
      </c>
      <c r="AC11" s="0" t="n">
        <v>0</v>
      </c>
      <c r="AD11" s="0" t="n">
        <v>0.9585598</v>
      </c>
      <c r="AE11" s="0" t="n">
        <v>0.2750128</v>
      </c>
      <c r="AF11" s="0" t="n">
        <v>1.528383</v>
      </c>
      <c r="AG11" s="0" t="n">
        <v>2.745935</v>
      </c>
      <c r="AH11" s="0" t="n">
        <v>2.898002</v>
      </c>
      <c r="AI11" s="0" t="s">
        <v>35</v>
      </c>
    </row>
    <row r="12" customFormat="false" ht="15" hidden="false" customHeight="false" outlineLevel="0" collapsed="false">
      <c r="A12" s="0" t="n">
        <v>11</v>
      </c>
      <c r="B12" s="19" t="n">
        <v>0.22</v>
      </c>
      <c r="C12" s="0" t="n">
        <v>9170.855</v>
      </c>
      <c r="D12" s="0" t="n">
        <v>29540.6</v>
      </c>
      <c r="E12" s="0" t="n">
        <v>0</v>
      </c>
      <c r="F12" s="0" t="n">
        <v>18.73802</v>
      </c>
      <c r="G12" s="0" t="n">
        <v>0.1750433</v>
      </c>
      <c r="H12" s="0" t="n">
        <v>10.76722</v>
      </c>
      <c r="I12" s="20" t="n">
        <f aca="false">+(E12+F12+G12+H12)*D12/100</f>
        <v>8767.7337685198</v>
      </c>
      <c r="J12" s="0" t="n">
        <v>0</v>
      </c>
      <c r="K12" s="0" t="n">
        <v>47.08425</v>
      </c>
      <c r="L12" s="0" t="n">
        <v>0.3174853</v>
      </c>
      <c r="M12" s="0" t="n">
        <v>22.91799</v>
      </c>
      <c r="N12" s="20" t="n">
        <f aca="false">+(J12+K12+L12+M12)*D12/100</f>
        <v>20772.8687719718</v>
      </c>
      <c r="O12" s="0" t="n">
        <v>9.96121</v>
      </c>
      <c r="P12" s="0" t="n">
        <v>9.096961</v>
      </c>
      <c r="Q12" s="0" t="n">
        <v>2.622672</v>
      </c>
      <c r="R12" s="0" t="n">
        <v>14.45201</v>
      </c>
      <c r="S12" s="0" t="n">
        <v>3482.308</v>
      </c>
      <c r="T12" s="0" t="n">
        <v>3809.117</v>
      </c>
      <c r="U12" s="0" t="n">
        <v>5207.29</v>
      </c>
      <c r="V12" s="0" t="n">
        <v>215.7094</v>
      </c>
      <c r="W12" s="0" t="n">
        <v>3.161718</v>
      </c>
      <c r="X12" s="39" t="n">
        <f aca="false">+W12/V12</f>
        <v>0.0146573028342761</v>
      </c>
      <c r="Y12" s="0" t="n">
        <v>0.1165605</v>
      </c>
      <c r="Z12" s="0" t="n">
        <v>8767.734</v>
      </c>
      <c r="AA12" s="0" t="n">
        <v>0.9560433</v>
      </c>
      <c r="AB12" s="0" t="n">
        <v>3.22114</v>
      </c>
      <c r="AC12" s="0" t="n">
        <v>0</v>
      </c>
      <c r="AD12" s="0" t="n">
        <v>0.9612191</v>
      </c>
      <c r="AE12" s="0" t="n">
        <v>0.2950582</v>
      </c>
      <c r="AF12" s="0" t="n">
        <v>1.526424</v>
      </c>
      <c r="AG12" s="0" t="n">
        <v>2.745697</v>
      </c>
      <c r="AH12" s="0" t="n">
        <v>2.896114</v>
      </c>
      <c r="AI12" s="0" t="s">
        <v>35</v>
      </c>
    </row>
    <row r="13" customFormat="false" ht="15" hidden="false" customHeight="false" outlineLevel="0" collapsed="false">
      <c r="A13" s="0" t="n">
        <v>12</v>
      </c>
      <c r="B13" s="19" t="n">
        <v>0.24</v>
      </c>
      <c r="C13" s="0" t="n">
        <v>9174.006</v>
      </c>
      <c r="D13" s="0" t="n">
        <v>29557.79</v>
      </c>
      <c r="E13" s="0" t="n">
        <v>0</v>
      </c>
      <c r="F13" s="0" t="n">
        <v>18.7494</v>
      </c>
      <c r="G13" s="0" t="n">
        <v>0.1786627</v>
      </c>
      <c r="H13" s="0" t="n">
        <v>10.76424</v>
      </c>
      <c r="I13" s="20" t="n">
        <f aca="false">+(E13+F13+G13+H13)*D13/100</f>
        <v>8776.38847823033</v>
      </c>
      <c r="J13" s="0" t="n">
        <v>0</v>
      </c>
      <c r="K13" s="0" t="n">
        <v>47.06591</v>
      </c>
      <c r="L13" s="0" t="n">
        <v>0.3196742</v>
      </c>
      <c r="M13" s="0" t="n">
        <v>22.92211</v>
      </c>
      <c r="N13" s="20" t="n">
        <f aca="false">+(J13+K13+L13+M13)*D13/100</f>
        <v>20781.4006054782</v>
      </c>
      <c r="O13" s="0" t="n">
        <v>9.953832</v>
      </c>
      <c r="P13" s="0" t="n">
        <v>9.090275</v>
      </c>
      <c r="Q13" s="0" t="n">
        <v>2.622562</v>
      </c>
      <c r="R13" s="0" t="n">
        <v>14.6311</v>
      </c>
      <c r="S13" s="0" t="n">
        <v>3483.477</v>
      </c>
      <c r="T13" s="0" t="n">
        <v>3810.534</v>
      </c>
      <c r="U13" s="0" t="n">
        <v>5209.341</v>
      </c>
      <c r="V13" s="0" t="n">
        <v>215.7075</v>
      </c>
      <c r="W13" s="0" t="n">
        <v>3.340791</v>
      </c>
      <c r="X13" s="39" t="n">
        <f aca="false">+W13/V13</f>
        <v>0.0154875977886722</v>
      </c>
      <c r="Y13" s="0" t="n">
        <v>0.1168724</v>
      </c>
      <c r="Z13" s="0" t="n">
        <v>8776.387</v>
      </c>
      <c r="AA13" s="0" t="n">
        <v>0.9566582</v>
      </c>
      <c r="AB13" s="0" t="n">
        <v>3.221906</v>
      </c>
      <c r="AC13" s="0" t="n">
        <v>0</v>
      </c>
      <c r="AD13" s="0" t="n">
        <v>0.9640021</v>
      </c>
      <c r="AE13" s="0" t="n">
        <v>0.3113694</v>
      </c>
      <c r="AF13" s="0" t="n">
        <v>1.52446</v>
      </c>
      <c r="AG13" s="0" t="n">
        <v>2.745501</v>
      </c>
      <c r="AH13" s="0" t="n">
        <v>2.893989</v>
      </c>
      <c r="AI13" s="0" t="s">
        <v>35</v>
      </c>
    </row>
    <row r="14" customFormat="false" ht="15" hidden="false" customHeight="false" outlineLevel="0" collapsed="false">
      <c r="A14" s="0" t="n">
        <v>13</v>
      </c>
      <c r="B14" s="19" t="n">
        <v>0.26</v>
      </c>
      <c r="C14" s="0" t="n">
        <v>9177.397</v>
      </c>
      <c r="D14" s="0" t="n">
        <v>29576.28</v>
      </c>
      <c r="E14" s="0" t="n">
        <v>0</v>
      </c>
      <c r="F14" s="0" t="n">
        <v>18.76421</v>
      </c>
      <c r="G14" s="0" t="n">
        <v>0.1817044</v>
      </c>
      <c r="H14" s="0" t="n">
        <v>10.76107</v>
      </c>
      <c r="I14" s="20" t="n">
        <f aca="false">+(E14+F14+G14+H14)*D14/100</f>
        <v>8786.22088570032</v>
      </c>
      <c r="J14" s="0" t="n">
        <v>0</v>
      </c>
      <c r="K14" s="0" t="n">
        <v>47.04512</v>
      </c>
      <c r="L14" s="0" t="n">
        <v>0.3209271</v>
      </c>
      <c r="M14" s="0" t="n">
        <v>22.92697</v>
      </c>
      <c r="N14" s="20" t="n">
        <f aca="false">+(J14+K14+L14+M14)*D14/100</f>
        <v>20790.0595579439</v>
      </c>
      <c r="O14" s="0" t="n">
        <v>9.947116</v>
      </c>
      <c r="P14" s="0" t="n">
        <v>9.084204</v>
      </c>
      <c r="Q14" s="0" t="n">
        <v>2.622461</v>
      </c>
      <c r="R14" s="0" t="n">
        <v>14.76719</v>
      </c>
      <c r="S14" s="0" t="n">
        <v>3484.769</v>
      </c>
      <c r="T14" s="0" t="n">
        <v>3811.872</v>
      </c>
      <c r="U14" s="0" t="n">
        <v>5211.352</v>
      </c>
      <c r="V14" s="0" t="n">
        <v>215.6995</v>
      </c>
      <c r="W14" s="0" t="n">
        <v>3.477136</v>
      </c>
      <c r="X14" s="39" t="n">
        <f aca="false">+W14/V14</f>
        <v>0.0161202784429264</v>
      </c>
      <c r="Y14" s="0" t="n">
        <v>0.1172141</v>
      </c>
      <c r="Z14" s="0" t="n">
        <v>8786.22</v>
      </c>
      <c r="AA14" s="0" t="n">
        <v>0.957376</v>
      </c>
      <c r="AB14" s="0" t="n">
        <v>3.222731</v>
      </c>
      <c r="AC14" s="0" t="n">
        <v>0</v>
      </c>
      <c r="AD14" s="0" t="n">
        <v>0.9664842</v>
      </c>
      <c r="AE14" s="0" t="n">
        <v>0.3235064</v>
      </c>
      <c r="AF14" s="0" t="n">
        <v>1.522791</v>
      </c>
      <c r="AG14" s="0" t="n">
        <v>2.745373</v>
      </c>
      <c r="AH14" s="0" t="n">
        <v>2.891967</v>
      </c>
      <c r="AI14" s="0" t="s">
        <v>35</v>
      </c>
    </row>
    <row r="15" customFormat="false" ht="15" hidden="false" customHeight="false" outlineLevel="0" collapsed="false">
      <c r="A15" s="0" t="n">
        <v>14</v>
      </c>
      <c r="B15" s="19" t="n">
        <v>0.28</v>
      </c>
      <c r="C15" s="0" t="n">
        <v>9180.561</v>
      </c>
      <c r="D15" s="0" t="n">
        <v>29591.98</v>
      </c>
      <c r="E15" s="0" t="n">
        <v>0</v>
      </c>
      <c r="F15" s="0" t="n">
        <v>18.78026</v>
      </c>
      <c r="G15" s="0" t="n">
        <v>0.1841239</v>
      </c>
      <c r="H15" s="0" t="n">
        <v>10.75851</v>
      </c>
      <c r="I15" s="20" t="n">
        <f aca="false">+(E15+F15+G15+H15)*D15/100</f>
        <v>8795.59281830922</v>
      </c>
      <c r="J15" s="0" t="n">
        <v>0</v>
      </c>
      <c r="K15" s="0" t="n">
        <v>47.02511</v>
      </c>
      <c r="L15" s="0" t="n">
        <v>0.3212762</v>
      </c>
      <c r="M15" s="0" t="n">
        <v>22.93072</v>
      </c>
      <c r="N15" s="20" t="n">
        <f aca="false">+(J15+K15+L15+M15)*D15/100</f>
        <v>20796.3872112828</v>
      </c>
      <c r="O15" s="0" t="n">
        <v>9.940825</v>
      </c>
      <c r="P15" s="0" t="n">
        <v>9.078515</v>
      </c>
      <c r="Q15" s="0" t="n">
        <v>2.6224</v>
      </c>
      <c r="R15" s="0" t="n">
        <v>14.85714</v>
      </c>
      <c r="S15" s="0" t="n">
        <v>3485.967</v>
      </c>
      <c r="T15" s="0" t="n">
        <v>3813.164</v>
      </c>
      <c r="U15" s="0" t="n">
        <v>5213.321</v>
      </c>
      <c r="V15" s="0" t="n">
        <v>215.6887</v>
      </c>
      <c r="W15" s="0" t="n">
        <v>3.567204</v>
      </c>
      <c r="X15" s="39" t="n">
        <f aca="false">+W15/V15</f>
        <v>0.0165386689242413</v>
      </c>
      <c r="Y15" s="0" t="n">
        <v>0.117572</v>
      </c>
      <c r="Z15" s="0" t="n">
        <v>8795.592</v>
      </c>
      <c r="AA15" s="0" t="n">
        <v>0.9580669</v>
      </c>
      <c r="AB15" s="0" t="n">
        <v>3.22333</v>
      </c>
      <c r="AC15" s="0" t="n">
        <v>0</v>
      </c>
      <c r="AD15" s="0" t="n">
        <v>0.9688131</v>
      </c>
      <c r="AE15" s="0" t="n">
        <v>0.3313046</v>
      </c>
      <c r="AF15" s="0" t="n">
        <v>1.52138</v>
      </c>
      <c r="AG15" s="0" t="n">
        <v>2.745298</v>
      </c>
      <c r="AH15" s="0" t="n">
        <v>2.890184</v>
      </c>
      <c r="AI15" s="0" t="s">
        <v>35</v>
      </c>
    </row>
    <row r="16" s="7" customFormat="true" ht="21" hidden="false" customHeight="false" outlineLevel="0" collapsed="false">
      <c r="A16" s="7" t="n">
        <v>15</v>
      </c>
      <c r="B16" s="22" t="n">
        <v>0.3</v>
      </c>
      <c r="C16" s="7" t="n">
        <v>9183.458</v>
      </c>
      <c r="D16" s="7" t="n">
        <v>29604.48</v>
      </c>
      <c r="E16" s="7" t="n">
        <v>0</v>
      </c>
      <c r="F16" s="7" t="n">
        <v>18.79542</v>
      </c>
      <c r="G16" s="7" t="n">
        <v>0.1858791</v>
      </c>
      <c r="H16" s="7" t="n">
        <v>10.75666</v>
      </c>
      <c r="I16" s="23" t="n">
        <f aca="false">+(E16+F16+G16+H16)*D16/100</f>
        <v>8803.76815416768</v>
      </c>
      <c r="J16" s="7" t="n">
        <v>0</v>
      </c>
      <c r="K16" s="7" t="n">
        <v>47.00776</v>
      </c>
      <c r="L16" s="7" t="n">
        <v>0.320765</v>
      </c>
      <c r="M16" s="7" t="n">
        <v>22.93352</v>
      </c>
      <c r="N16" s="23" t="n">
        <f aca="false">+(J16+K16+L16+M16)*D16/100</f>
        <v>20800.713059616</v>
      </c>
      <c r="O16" s="7" t="n">
        <v>9.934204</v>
      </c>
      <c r="P16" s="7" t="n">
        <v>9.072501</v>
      </c>
      <c r="Q16" s="7" t="n">
        <v>2.622381</v>
      </c>
      <c r="R16" s="7" t="n">
        <v>14.9002</v>
      </c>
      <c r="S16" s="7" t="n">
        <v>3487.054</v>
      </c>
      <c r="T16" s="7" t="n">
        <v>3814.522</v>
      </c>
      <c r="U16" s="7" t="n">
        <v>5215.359</v>
      </c>
      <c r="V16" s="7" t="n">
        <v>215.7064</v>
      </c>
      <c r="W16" s="7" t="n">
        <v>3.610065</v>
      </c>
      <c r="X16" s="40" t="n">
        <f aca="false">+W16/V16</f>
        <v>0.0167360124688002</v>
      </c>
      <c r="Y16" s="7" t="n">
        <v>0.1179357</v>
      </c>
      <c r="Z16" s="7" t="n">
        <v>8803.767</v>
      </c>
      <c r="AA16" s="7" t="n">
        <v>0.9586548</v>
      </c>
      <c r="AB16" s="7" t="n">
        <v>3.223674</v>
      </c>
      <c r="AC16" s="7" t="n">
        <v>0</v>
      </c>
      <c r="AD16" s="7" t="n">
        <v>0.9714437</v>
      </c>
      <c r="AE16" s="7" t="n">
        <v>0.3347679</v>
      </c>
      <c r="AF16" s="7" t="n">
        <v>1.519981</v>
      </c>
      <c r="AG16" s="7" t="n">
        <v>2.745251</v>
      </c>
      <c r="AH16" s="7" t="n">
        <v>2.888484</v>
      </c>
      <c r="AI16" s="7" t="s">
        <v>35</v>
      </c>
    </row>
    <row r="17" s="7" customFormat="true" ht="21" hidden="false" customHeight="false" outlineLevel="0" collapsed="false">
      <c r="A17" s="7" t="n">
        <v>16</v>
      </c>
      <c r="B17" s="22" t="n">
        <v>0.32</v>
      </c>
      <c r="C17" s="7" t="n">
        <v>9186.413</v>
      </c>
      <c r="D17" s="7" t="n">
        <v>29616.54</v>
      </c>
      <c r="E17" s="7" t="n">
        <v>0</v>
      </c>
      <c r="F17" s="7" t="n">
        <v>18.80983</v>
      </c>
      <c r="G17" s="7" t="n">
        <v>0.1868837</v>
      </c>
      <c r="H17" s="7" t="n">
        <v>10.75496</v>
      </c>
      <c r="I17" s="23" t="n">
        <f aca="false">+(E17+F17+G17+H17)*D17/100</f>
        <v>8811.41634202998</v>
      </c>
      <c r="J17" s="7" t="n">
        <v>0</v>
      </c>
      <c r="K17" s="7" t="n">
        <v>46.99205</v>
      </c>
      <c r="L17" s="7" t="n">
        <v>0.3193877</v>
      </c>
      <c r="M17" s="7" t="n">
        <v>22.93688</v>
      </c>
      <c r="N17" s="23" t="n">
        <f aca="false">+(J17+K17+L17+M17)*D17/100</f>
        <v>20805.1211109476</v>
      </c>
      <c r="O17" s="7" t="n">
        <v>9.926948</v>
      </c>
      <c r="P17" s="7" t="n">
        <v>9.065867</v>
      </c>
      <c r="Q17" s="7" t="n">
        <v>2.622385</v>
      </c>
      <c r="R17" s="7" t="n">
        <v>14.8946</v>
      </c>
      <c r="S17" s="7" t="n">
        <v>3488.181</v>
      </c>
      <c r="T17" s="7" t="n">
        <v>3815.996</v>
      </c>
      <c r="U17" s="7" t="n">
        <v>5217.541</v>
      </c>
      <c r="V17" s="7" t="n">
        <v>215.7761</v>
      </c>
      <c r="W17" s="7" t="n">
        <v>3.604112</v>
      </c>
      <c r="X17" s="40" t="n">
        <f aca="false">+W17/V17</f>
        <v>0.0167030176187261</v>
      </c>
      <c r="Y17" s="7" t="n">
        <v>0.1183079</v>
      </c>
      <c r="Z17" s="7" t="n">
        <v>8811.416</v>
      </c>
      <c r="AA17" s="7" t="n">
        <v>0.9591792</v>
      </c>
      <c r="AB17" s="7" t="n">
        <v>3.22395</v>
      </c>
      <c r="AC17" s="7" t="n">
        <v>0</v>
      </c>
      <c r="AD17" s="7" t="n">
        <v>0.9745978</v>
      </c>
      <c r="AE17" s="7" t="n">
        <v>0.3338041</v>
      </c>
      <c r="AF17" s="7" t="n">
        <v>1.518466</v>
      </c>
      <c r="AG17" s="7" t="n">
        <v>2.745228</v>
      </c>
      <c r="AH17" s="7" t="n">
        <v>2.886655</v>
      </c>
      <c r="AI17" s="7" t="s">
        <v>35</v>
      </c>
    </row>
    <row r="18" customFormat="false" ht="15" hidden="false" customHeight="false" outlineLevel="0" collapsed="false">
      <c r="A18" s="0" t="n">
        <v>17</v>
      </c>
      <c r="B18" s="19" t="n">
        <v>0.34</v>
      </c>
      <c r="C18" s="0" t="n">
        <v>9189.66</v>
      </c>
      <c r="D18" s="0" t="n">
        <v>29630.15</v>
      </c>
      <c r="E18" s="0" t="n">
        <v>0</v>
      </c>
      <c r="F18" s="0" t="n">
        <v>18.82519</v>
      </c>
      <c r="G18" s="0" t="n">
        <v>0.1870264</v>
      </c>
      <c r="H18" s="0" t="n">
        <v>10.75306</v>
      </c>
      <c r="I18" s="20" t="n">
        <f aca="false">+(E18+F18+G18+H18)*D18/100</f>
        <v>8819.4960452346</v>
      </c>
      <c r="J18" s="0" t="n">
        <v>0</v>
      </c>
      <c r="K18" s="0" t="n">
        <v>46.97599</v>
      </c>
      <c r="L18" s="0" t="n">
        <v>0.3170958</v>
      </c>
      <c r="M18" s="0" t="n">
        <v>22.94163</v>
      </c>
      <c r="N18" s="20" t="n">
        <f aca="false">+(J18+K18+L18+M18)*D18/100</f>
        <v>20810.6516436137</v>
      </c>
      <c r="O18" s="0" t="n">
        <v>9.919532</v>
      </c>
      <c r="P18" s="0" t="n">
        <v>9.059049</v>
      </c>
      <c r="Q18" s="0" t="n">
        <v>2.622398</v>
      </c>
      <c r="R18" s="0" t="n">
        <v>14.83646</v>
      </c>
      <c r="S18" s="0" t="n">
        <v>3489.46</v>
      </c>
      <c r="T18" s="0" t="n">
        <v>3817.517</v>
      </c>
      <c r="U18" s="0" t="n">
        <v>5219.808</v>
      </c>
      <c r="V18" s="0" t="n">
        <v>215.8926</v>
      </c>
      <c r="W18" s="0" t="n">
        <v>3.545762</v>
      </c>
      <c r="X18" s="39" t="n">
        <f aca="false">+W18/V18</f>
        <v>0.0164237310588691</v>
      </c>
      <c r="Y18" s="0" t="n">
        <v>0.1186968</v>
      </c>
      <c r="Z18" s="0" t="n">
        <v>8819.491</v>
      </c>
      <c r="AA18" s="0" t="n">
        <v>0.9597192</v>
      </c>
      <c r="AB18" s="0" t="n">
        <v>3.224292</v>
      </c>
      <c r="AC18" s="0" t="n">
        <v>0</v>
      </c>
      <c r="AD18" s="0" t="n">
        <v>0.9780785</v>
      </c>
      <c r="AE18" s="0" t="n">
        <v>0.3281211</v>
      </c>
      <c r="AF18" s="0" t="n">
        <v>1.516947</v>
      </c>
      <c r="AG18" s="0" t="n">
        <v>2.745248</v>
      </c>
      <c r="AH18" s="0" t="n">
        <v>2.884677</v>
      </c>
      <c r="AI18" s="0" t="s">
        <v>35</v>
      </c>
    </row>
    <row r="19" customFormat="false" ht="15" hidden="false" customHeight="false" outlineLevel="0" collapsed="false">
      <c r="A19" s="0" t="n">
        <v>18</v>
      </c>
      <c r="B19" s="19" t="n">
        <v>0.36</v>
      </c>
      <c r="C19" s="0" t="n">
        <v>9193.068</v>
      </c>
      <c r="D19" s="0" t="n">
        <v>29644.15</v>
      </c>
      <c r="E19" s="0" t="n">
        <v>0</v>
      </c>
      <c r="F19" s="0" t="n">
        <v>18.84239</v>
      </c>
      <c r="G19" s="0" t="n">
        <v>0.1862265</v>
      </c>
      <c r="H19" s="0" t="n">
        <v>10.75122</v>
      </c>
      <c r="I19" s="20" t="n">
        <f aca="false">+(E19+F19+G19+H19)*D19/100</f>
        <v>8827.97940181475</v>
      </c>
      <c r="J19" s="0" t="n">
        <v>0</v>
      </c>
      <c r="K19" s="0" t="n">
        <v>46.95932</v>
      </c>
      <c r="L19" s="0" t="n">
        <v>0.3138559</v>
      </c>
      <c r="M19" s="0" t="n">
        <v>22.94699</v>
      </c>
      <c r="N19" s="20" t="n">
        <f aca="false">+(J19+K19+L19+M19)*D19/100</f>
        <v>20816.1713096448</v>
      </c>
      <c r="O19" s="0" t="n">
        <v>9.912648</v>
      </c>
      <c r="P19" s="0" t="n">
        <v>9.052667</v>
      </c>
      <c r="Q19" s="0" t="n">
        <v>2.622425</v>
      </c>
      <c r="R19" s="0" t="n">
        <v>14.72213</v>
      </c>
      <c r="S19" s="0" t="n">
        <v>3490.839</v>
      </c>
      <c r="T19" s="0" t="n">
        <v>3818.982</v>
      </c>
      <c r="U19" s="0" t="n">
        <v>5222.039</v>
      </c>
      <c r="V19" s="0" t="n">
        <v>216.0361</v>
      </c>
      <c r="W19" s="0" t="n">
        <v>3.431431</v>
      </c>
      <c r="X19" s="39" t="n">
        <f aca="false">+W19/V19</f>
        <v>0.0158836000094429</v>
      </c>
      <c r="Y19" s="0" t="n">
        <v>0.1191042</v>
      </c>
      <c r="Z19" s="0" t="n">
        <v>8827.981</v>
      </c>
      <c r="AA19" s="0" t="n">
        <v>0.9602866</v>
      </c>
      <c r="AB19" s="0" t="n">
        <v>3.22462</v>
      </c>
      <c r="AC19" s="0" t="n">
        <v>0</v>
      </c>
      <c r="AD19" s="0" t="n">
        <v>0.9819083</v>
      </c>
      <c r="AE19" s="0" t="n">
        <v>0.3173697</v>
      </c>
      <c r="AF19" s="0" t="n">
        <v>1.515622</v>
      </c>
      <c r="AG19" s="0" t="n">
        <v>2.745325</v>
      </c>
      <c r="AH19" s="0" t="n">
        <v>2.882717</v>
      </c>
      <c r="AI19" s="0" t="s">
        <v>35</v>
      </c>
    </row>
    <row r="20" customFormat="false" ht="15" hidden="false" customHeight="false" outlineLevel="0" collapsed="false">
      <c r="A20" s="0" t="n">
        <v>19</v>
      </c>
      <c r="B20" s="19" t="n">
        <v>0.38</v>
      </c>
      <c r="C20" s="0" t="n">
        <v>9196.321</v>
      </c>
      <c r="D20" s="0" t="n">
        <v>29655.81</v>
      </c>
      <c r="E20" s="0" t="n">
        <v>0</v>
      </c>
      <c r="F20" s="0" t="n">
        <v>18.86065</v>
      </c>
      <c r="G20" s="0" t="n">
        <v>0.1844628</v>
      </c>
      <c r="H20" s="0" t="n">
        <v>10.75</v>
      </c>
      <c r="I20" s="20" t="n">
        <f aca="false">+(E20+F20+G20+H20)*D20/100</f>
        <v>8835.98204125368</v>
      </c>
      <c r="J20" s="0" t="n">
        <v>0</v>
      </c>
      <c r="K20" s="0" t="n">
        <v>46.94366</v>
      </c>
      <c r="L20" s="0" t="n">
        <v>0.3096845</v>
      </c>
      <c r="M20" s="0" t="n">
        <v>22.95154</v>
      </c>
      <c r="N20" s="20" t="n">
        <f aca="false">+(J20+K20+L20+M20)*D20/100</f>
        <v>20819.8271580394</v>
      </c>
      <c r="O20" s="0" t="n">
        <v>9.90648</v>
      </c>
      <c r="P20" s="0" t="n">
        <v>9.04688</v>
      </c>
      <c r="Q20" s="0" t="n">
        <v>2.622483</v>
      </c>
      <c r="R20" s="0" t="n">
        <v>14.55095</v>
      </c>
      <c r="S20" s="0" t="n">
        <v>3492.172</v>
      </c>
      <c r="T20" s="0" t="n">
        <v>3820.355</v>
      </c>
      <c r="U20" s="0" t="n">
        <v>5224.169</v>
      </c>
      <c r="V20" s="0" t="n">
        <v>216.1991</v>
      </c>
      <c r="W20" s="0" t="n">
        <v>3.260291</v>
      </c>
      <c r="X20" s="39" t="n">
        <f aca="false">+W20/V20</f>
        <v>0.0150800396486387</v>
      </c>
      <c r="Y20" s="0" t="n">
        <v>0.1195215</v>
      </c>
      <c r="Z20" s="0" t="n">
        <v>8835.981</v>
      </c>
      <c r="AA20" s="0" t="n">
        <v>0.9608171</v>
      </c>
      <c r="AB20" s="0" t="n">
        <v>3.224747</v>
      </c>
      <c r="AC20" s="0" t="n">
        <v>0</v>
      </c>
      <c r="AD20" s="0" t="n">
        <v>0.9872883</v>
      </c>
      <c r="AE20" s="0" t="n">
        <v>0.301354</v>
      </c>
      <c r="AF20" s="0" t="n">
        <v>1.514556</v>
      </c>
      <c r="AG20" s="0" t="n">
        <v>2.745454</v>
      </c>
      <c r="AH20" s="0" t="n">
        <v>2.880921</v>
      </c>
      <c r="AI20" s="0" t="s">
        <v>35</v>
      </c>
    </row>
    <row r="21" customFormat="false" ht="15" hidden="false" customHeight="false" outlineLevel="0" collapsed="false">
      <c r="A21" s="0" t="n">
        <v>20</v>
      </c>
      <c r="B21" s="19" t="n">
        <v>0.4</v>
      </c>
      <c r="C21" s="0" t="n">
        <v>9199.263</v>
      </c>
      <c r="D21" s="0" t="n">
        <v>29663.72</v>
      </c>
      <c r="E21" s="0" t="n">
        <v>0</v>
      </c>
      <c r="F21" s="0" t="n">
        <v>18.87848</v>
      </c>
      <c r="G21" s="0" t="n">
        <v>0.1817605</v>
      </c>
      <c r="H21" s="0" t="n">
        <v>10.74969</v>
      </c>
      <c r="I21" s="20" t="n">
        <f aca="false">+(E21+F21+G21+H21)*D21/100</f>
        <v>8842.7343157146</v>
      </c>
      <c r="J21" s="0" t="n">
        <v>0</v>
      </c>
      <c r="K21" s="0" t="n">
        <v>46.93074</v>
      </c>
      <c r="L21" s="0" t="n">
        <v>0.3046353</v>
      </c>
      <c r="M21" s="0" t="n">
        <v>22.95469</v>
      </c>
      <c r="N21" s="20" t="n">
        <f aca="false">+(J21+K21+L21+M21)*D21/100</f>
        <v>20820.9844384092</v>
      </c>
      <c r="O21" s="0" t="n">
        <v>9.900659</v>
      </c>
      <c r="P21" s="0" t="n">
        <v>9.041343</v>
      </c>
      <c r="Q21" s="0" t="n">
        <v>2.622579</v>
      </c>
      <c r="R21" s="0" t="n">
        <v>14.32594</v>
      </c>
      <c r="S21" s="0" t="n">
        <v>3493.39</v>
      </c>
      <c r="T21" s="0" t="n">
        <v>3821.683</v>
      </c>
      <c r="U21" s="0" t="n">
        <v>5226.228</v>
      </c>
      <c r="V21" s="0" t="n">
        <v>216.3936</v>
      </c>
      <c r="W21" s="0" t="n">
        <v>3.035164</v>
      </c>
      <c r="X21" s="39" t="n">
        <f aca="false">+W21/V21</f>
        <v>0.0140261264658474</v>
      </c>
      <c r="Y21" s="0" t="n">
        <v>0.119938</v>
      </c>
      <c r="Z21" s="0" t="n">
        <v>8842.733</v>
      </c>
      <c r="AA21" s="0" t="n">
        <v>0.9612437</v>
      </c>
      <c r="AB21" s="0" t="n">
        <v>3.224576</v>
      </c>
      <c r="AC21" s="0" t="n">
        <v>0</v>
      </c>
      <c r="AD21" s="0" t="n">
        <v>0.9930241</v>
      </c>
      <c r="AE21" s="0" t="n">
        <v>0.2801284</v>
      </c>
      <c r="AF21" s="0" t="n">
        <v>1.513652</v>
      </c>
      <c r="AG21" s="0" t="n">
        <v>2.74562</v>
      </c>
      <c r="AH21" s="0" t="n">
        <v>2.879274</v>
      </c>
      <c r="AI21" s="0" t="s">
        <v>35</v>
      </c>
    </row>
    <row r="22" customFormat="false" ht="15" hidden="false" customHeight="false" outlineLevel="0" collapsed="false">
      <c r="A22" s="0" t="n">
        <v>21</v>
      </c>
      <c r="B22" s="19" t="n">
        <v>0.42</v>
      </c>
      <c r="C22" s="0" t="n">
        <v>9202.007</v>
      </c>
      <c r="D22" s="0" t="n">
        <v>29668.78</v>
      </c>
      <c r="E22" s="0" t="n">
        <v>0</v>
      </c>
      <c r="F22" s="0" t="n">
        <v>18.89529</v>
      </c>
      <c r="G22" s="0" t="n">
        <v>0.1781666</v>
      </c>
      <c r="H22" s="0" t="n">
        <v>10.75015</v>
      </c>
      <c r="I22" s="20" t="n">
        <f aca="false">+(E22+F22+G22+H22)*D22/100</f>
        <v>8848.30023021948</v>
      </c>
      <c r="J22" s="0" t="n">
        <v>0</v>
      </c>
      <c r="K22" s="0" t="n">
        <v>46.92065</v>
      </c>
      <c r="L22" s="0" t="n">
        <v>0.2987705</v>
      </c>
      <c r="M22" s="0" t="n">
        <v>22.95697</v>
      </c>
      <c r="N22" s="20" t="n">
        <f aca="false">+(J22+K22+L22+M22)*D22/100</f>
        <v>20820.4789093859</v>
      </c>
      <c r="O22" s="0" t="n">
        <v>9.894836</v>
      </c>
      <c r="P22" s="0" t="n">
        <v>9.035729</v>
      </c>
      <c r="Q22" s="0" t="n">
        <v>2.622704</v>
      </c>
      <c r="R22" s="0" t="n">
        <v>14.0525</v>
      </c>
      <c r="S22" s="0" t="n">
        <v>3494.543</v>
      </c>
      <c r="T22" s="0" t="n">
        <v>3823.01</v>
      </c>
      <c r="U22" s="0" t="n">
        <v>5228.265</v>
      </c>
      <c r="V22" s="0" t="n">
        <v>216.6346</v>
      </c>
      <c r="W22" s="0" t="n">
        <v>2.761477</v>
      </c>
      <c r="X22" s="39" t="n">
        <f aca="false">+W22/V22</f>
        <v>0.0127471650419647</v>
      </c>
      <c r="Y22" s="0" t="n">
        <v>0.120349</v>
      </c>
      <c r="Z22" s="0" t="n">
        <v>8848.299</v>
      </c>
      <c r="AA22" s="0" t="n">
        <v>0.9615619</v>
      </c>
      <c r="AB22" s="0" t="n">
        <v>3.224164</v>
      </c>
      <c r="AC22" s="0" t="n">
        <v>0</v>
      </c>
      <c r="AD22" s="0" t="n">
        <v>0.9973159</v>
      </c>
      <c r="AE22" s="0" t="n">
        <v>0.253962</v>
      </c>
      <c r="AF22" s="0" t="n">
        <v>1.512804</v>
      </c>
      <c r="AG22" s="0" t="n">
        <v>2.745814</v>
      </c>
      <c r="AH22" s="0" t="n">
        <v>2.877665</v>
      </c>
      <c r="AI22" s="0" t="s">
        <v>35</v>
      </c>
    </row>
    <row r="23" customFormat="false" ht="15" hidden="false" customHeight="false" outlineLevel="0" collapsed="false">
      <c r="A23" s="0" t="n">
        <v>22</v>
      </c>
      <c r="B23" s="19" t="n">
        <v>0.44</v>
      </c>
      <c r="C23" s="0" t="n">
        <v>9204.727</v>
      </c>
      <c r="D23" s="0" t="n">
        <v>29672.48</v>
      </c>
      <c r="E23" s="0" t="n">
        <v>0</v>
      </c>
      <c r="F23" s="0" t="n">
        <v>18.91174</v>
      </c>
      <c r="G23" s="0" t="n">
        <v>0.1737578</v>
      </c>
      <c r="H23" s="0" t="n">
        <v>10.7511</v>
      </c>
      <c r="I23" s="20" t="n">
        <f aca="false">+(E23+F23+G23+H23)*D23/100</f>
        <v>8853.25851488544</v>
      </c>
      <c r="J23" s="0" t="n">
        <v>0</v>
      </c>
      <c r="K23" s="0" t="n">
        <v>46.91226</v>
      </c>
      <c r="L23" s="0" t="n">
        <v>0.2921629</v>
      </c>
      <c r="M23" s="0" t="n">
        <v>22.95898</v>
      </c>
      <c r="N23" s="20" t="n">
        <f aca="false">+(J23+K23+L23+M23)*D23/100</f>
        <v>20819.2216928219</v>
      </c>
      <c r="O23" s="0" t="n">
        <v>9.889148</v>
      </c>
      <c r="P23" s="0" t="n">
        <v>9.030166</v>
      </c>
      <c r="Q23" s="0" t="n">
        <v>2.62284</v>
      </c>
      <c r="R23" s="0" t="n">
        <v>13.73779</v>
      </c>
      <c r="S23" s="0" t="n">
        <v>3495.713</v>
      </c>
      <c r="T23" s="0" t="n">
        <v>3824.314</v>
      </c>
      <c r="U23" s="0" t="n">
        <v>5230.265</v>
      </c>
      <c r="V23" s="0" t="n">
        <v>216.9206</v>
      </c>
      <c r="W23" s="0" t="n">
        <v>2.446582</v>
      </c>
      <c r="X23" s="39" t="n">
        <f aca="false">+W23/V23</f>
        <v>0.0112786982886826</v>
      </c>
      <c r="Y23" s="0" t="n">
        <v>0.1207543</v>
      </c>
      <c r="Z23" s="0" t="n">
        <v>8853.259</v>
      </c>
      <c r="AA23" s="0" t="n">
        <v>0.9618165</v>
      </c>
      <c r="AB23" s="0" t="n">
        <v>3.223614</v>
      </c>
      <c r="AC23" s="0" t="n">
        <v>0</v>
      </c>
      <c r="AD23" s="0" t="n">
        <v>1.193163</v>
      </c>
      <c r="AE23" s="0" t="n">
        <v>0.2233446</v>
      </c>
      <c r="AF23" s="0" t="n">
        <v>1.512022</v>
      </c>
      <c r="AG23" s="0" t="n">
        <v>2.746037</v>
      </c>
      <c r="AH23" s="0" t="n">
        <v>2.876042</v>
      </c>
      <c r="AI23" s="0" t="s">
        <v>35</v>
      </c>
    </row>
    <row r="24" customFormat="false" ht="15" hidden="false" customHeight="false" outlineLevel="0" collapsed="false">
      <c r="A24" s="0" t="n">
        <v>23</v>
      </c>
      <c r="B24" s="19" t="n">
        <v>0.46</v>
      </c>
      <c r="C24" s="0" t="n">
        <v>9207.429</v>
      </c>
      <c r="D24" s="0" t="n">
        <v>29674.96</v>
      </c>
      <c r="E24" s="0" t="n">
        <v>0</v>
      </c>
      <c r="F24" s="0" t="n">
        <v>18.92859</v>
      </c>
      <c r="G24" s="0" t="n">
        <v>0.1686736</v>
      </c>
      <c r="H24" s="0" t="n">
        <v>10.75256</v>
      </c>
      <c r="I24" s="20" t="n">
        <f aca="false">+(E24+F24+G24+H24)*D24/100</f>
        <v>8857.92321337056</v>
      </c>
      <c r="J24" s="0" t="n">
        <v>0</v>
      </c>
      <c r="K24" s="0" t="n">
        <v>46.90472</v>
      </c>
      <c r="L24" s="0" t="n">
        <v>0.28493</v>
      </c>
      <c r="M24" s="0" t="n">
        <v>22.96053</v>
      </c>
      <c r="N24" s="20" t="n">
        <f aca="false">+(J24+K24+L24+M24)*D24/100</f>
        <v>20817.037854928</v>
      </c>
      <c r="O24" s="0" t="n">
        <v>9.884086</v>
      </c>
      <c r="P24" s="0" t="n">
        <v>9.025094</v>
      </c>
      <c r="Q24" s="0" t="n">
        <v>2.622978</v>
      </c>
      <c r="R24" s="0" t="n">
        <v>13.39172</v>
      </c>
      <c r="S24" s="0" t="n">
        <v>3496.904</v>
      </c>
      <c r="T24" s="0" t="n">
        <v>3825.52</v>
      </c>
      <c r="U24" s="0" t="n">
        <v>5232.136</v>
      </c>
      <c r="V24" s="0" t="n">
        <v>217.2321</v>
      </c>
      <c r="W24" s="0" t="n">
        <v>2.100499</v>
      </c>
      <c r="X24" s="39" t="n">
        <f aca="false">+W24/V24</f>
        <v>0.00966937667131147</v>
      </c>
      <c r="Y24" s="0" t="n">
        <v>0.1211518</v>
      </c>
      <c r="Z24" s="0" t="n">
        <v>8857.922</v>
      </c>
      <c r="AA24" s="0" t="n">
        <v>0.9620408</v>
      </c>
      <c r="AB24" s="0" t="n">
        <v>3.222937</v>
      </c>
      <c r="AC24" s="0" t="n">
        <v>0</v>
      </c>
      <c r="AD24" s="0" t="n">
        <v>1.332841</v>
      </c>
      <c r="AE24" s="0" t="n">
        <v>0.1891289</v>
      </c>
      <c r="AF24" s="0" t="n">
        <v>1.511404</v>
      </c>
      <c r="AG24" s="0" t="n">
        <v>2.746285</v>
      </c>
      <c r="AH24" s="0" t="n">
        <v>2.874476</v>
      </c>
      <c r="AI24" s="0" t="s">
        <v>35</v>
      </c>
    </row>
    <row r="25" customFormat="false" ht="15" hidden="false" customHeight="false" outlineLevel="0" collapsed="false">
      <c r="A25" s="0" t="n">
        <v>24</v>
      </c>
      <c r="B25" s="19" t="n">
        <v>0.48</v>
      </c>
      <c r="C25" s="0" t="n">
        <v>9209.931</v>
      </c>
      <c r="D25" s="0" t="n">
        <v>29674.95</v>
      </c>
      <c r="E25" s="0" t="n">
        <v>0</v>
      </c>
      <c r="F25" s="0" t="n">
        <v>18.94576</v>
      </c>
      <c r="G25" s="0" t="n">
        <v>0.1631386</v>
      </c>
      <c r="H25" s="0" t="n">
        <v>10.75479</v>
      </c>
      <c r="I25" s="20" t="n">
        <f aca="false">+(E25+F25+G25+H25)*D25/100</f>
        <v>8862.0346602057</v>
      </c>
      <c r="J25" s="0" t="n">
        <v>0</v>
      </c>
      <c r="K25" s="0" t="n">
        <v>46.89828</v>
      </c>
      <c r="L25" s="0" t="n">
        <v>0.277264</v>
      </c>
      <c r="M25" s="0" t="n">
        <v>22.96078</v>
      </c>
      <c r="N25" s="20" t="n">
        <f aca="false">+(J25+K25+L25+M25)*D25/100</f>
        <v>20812.919078838</v>
      </c>
      <c r="O25" s="0" t="n">
        <v>9.879961</v>
      </c>
      <c r="P25" s="0" t="n">
        <v>9.020807</v>
      </c>
      <c r="Q25" s="0" t="n">
        <v>2.623118</v>
      </c>
      <c r="R25" s="0" t="n">
        <v>13.02816</v>
      </c>
      <c r="S25" s="0" t="n">
        <v>3498.034</v>
      </c>
      <c r="T25" s="0" t="n">
        <v>3826.565</v>
      </c>
      <c r="U25" s="0" t="n">
        <v>5233.789</v>
      </c>
      <c r="V25" s="0" t="n">
        <v>217.5466</v>
      </c>
      <c r="W25" s="0" t="n">
        <v>1.737072</v>
      </c>
      <c r="X25" s="39" t="n">
        <f aca="false">+W25/V25</f>
        <v>0.00798482715887079</v>
      </c>
      <c r="Y25" s="0" t="n">
        <v>0.1215329</v>
      </c>
      <c r="Z25" s="0" t="n">
        <v>8862.031</v>
      </c>
      <c r="AA25" s="0" t="n">
        <v>0.9622255</v>
      </c>
      <c r="AB25" s="0" t="n">
        <v>3.222059</v>
      </c>
      <c r="AC25" s="0" t="n">
        <v>0</v>
      </c>
      <c r="AD25" s="0" t="n">
        <v>1.33346</v>
      </c>
      <c r="AE25" s="0" t="n">
        <v>0.1527384</v>
      </c>
      <c r="AF25" s="0" t="n">
        <v>1.511016</v>
      </c>
      <c r="AG25" s="0" t="n">
        <v>2.746547</v>
      </c>
      <c r="AH25" s="0" t="n">
        <v>2.873076</v>
      </c>
      <c r="AI25" s="0" t="s">
        <v>35</v>
      </c>
    </row>
    <row r="26" customFormat="false" ht="15" hidden="false" customHeight="false" outlineLevel="0" collapsed="false">
      <c r="A26" s="0" t="n">
        <v>25</v>
      </c>
      <c r="B26" s="19" t="n">
        <v>0.5</v>
      </c>
      <c r="C26" s="0" t="n">
        <v>9212.089</v>
      </c>
      <c r="D26" s="0" t="n">
        <v>29671.52</v>
      </c>
      <c r="E26" s="0" t="n">
        <v>0</v>
      </c>
      <c r="F26" s="0" t="n">
        <v>18.96242</v>
      </c>
      <c r="G26" s="0" t="n">
        <v>0.1574547</v>
      </c>
      <c r="H26" s="0" t="n">
        <v>10.75793</v>
      </c>
      <c r="I26" s="20" t="n">
        <f aca="false">+(E26+F26+G26+H26)*D26/100</f>
        <v>8865.19879712144</v>
      </c>
      <c r="J26" s="0" t="n">
        <v>0</v>
      </c>
      <c r="K26" s="0" t="n">
        <v>46.89359</v>
      </c>
      <c r="L26" s="0" t="n">
        <v>0.2694346</v>
      </c>
      <c r="M26" s="0" t="n">
        <v>22.95917</v>
      </c>
      <c r="N26" s="20" t="n">
        <f aca="false">+(J26+K26+L26+M26)*D26/100</f>
        <v>20806.3209951779</v>
      </c>
      <c r="O26" s="0" t="n">
        <v>9.876637</v>
      </c>
      <c r="P26" s="0" t="n">
        <v>9.017194</v>
      </c>
      <c r="Q26" s="0" t="n">
        <v>2.623259</v>
      </c>
      <c r="R26" s="0" t="n">
        <v>12.66496</v>
      </c>
      <c r="S26" s="0" t="n">
        <v>3499.031</v>
      </c>
      <c r="T26" s="0" t="n">
        <v>3827.451</v>
      </c>
      <c r="U26" s="0" t="n">
        <v>5235.199</v>
      </c>
      <c r="V26" s="0" t="n">
        <v>217.8523</v>
      </c>
      <c r="W26" s="0" t="n">
        <v>1.374018</v>
      </c>
      <c r="X26" s="39" t="n">
        <f aca="false">+W26/V26</f>
        <v>0.00630710807276306</v>
      </c>
      <c r="Y26" s="0" t="n">
        <v>0.1218849</v>
      </c>
      <c r="Z26" s="0" t="n">
        <v>8865.2</v>
      </c>
      <c r="AA26" s="0" t="n">
        <v>0.9623443</v>
      </c>
      <c r="AB26" s="0" t="n">
        <v>3.220933</v>
      </c>
      <c r="AC26" s="0" t="n">
        <v>0</v>
      </c>
      <c r="AD26" s="0" t="n">
        <v>1.355712</v>
      </c>
      <c r="AE26" s="0" t="n">
        <v>0.1162685</v>
      </c>
      <c r="AF26" s="0" t="n">
        <v>1.510819</v>
      </c>
      <c r="AG26" s="0" t="n">
        <v>2.7468</v>
      </c>
      <c r="AH26" s="0" t="n">
        <v>2.871886</v>
      </c>
      <c r="AI26" s="0" t="s">
        <v>35</v>
      </c>
    </row>
    <row r="27" customFormat="false" ht="15" hidden="false" customHeight="false" outlineLevel="0" collapsed="false">
      <c r="A27" s="0" t="n">
        <v>26</v>
      </c>
      <c r="B27" s="19" t="n">
        <v>0.52</v>
      </c>
      <c r="C27" s="0" t="n">
        <v>9213.919</v>
      </c>
      <c r="D27" s="0" t="n">
        <v>29665.52</v>
      </c>
      <c r="E27" s="0" t="n">
        <v>0</v>
      </c>
      <c r="F27" s="0" t="n">
        <v>18.97787</v>
      </c>
      <c r="G27" s="0" t="n">
        <v>0.1519646</v>
      </c>
      <c r="H27" s="0" t="n">
        <v>10.76175</v>
      </c>
      <c r="I27" s="20" t="n">
        <f aca="false">+(E27+F27+G27+H27)*D27/100</f>
        <v>8867.49400782992</v>
      </c>
      <c r="J27" s="0" t="n">
        <v>0</v>
      </c>
      <c r="K27" s="0" t="n">
        <v>46.89057</v>
      </c>
      <c r="L27" s="0" t="n">
        <v>0.2617675</v>
      </c>
      <c r="M27" s="0" t="n">
        <v>22.95606</v>
      </c>
      <c r="N27" s="20" t="n">
        <f aca="false">+(J27+K27+L27+M27)*D27/100</f>
        <v>20798.020682042</v>
      </c>
      <c r="O27" s="0" t="n">
        <v>9.873757</v>
      </c>
      <c r="P27" s="0" t="n">
        <v>9.013955</v>
      </c>
      <c r="Q27" s="0" t="n">
        <v>2.62339</v>
      </c>
      <c r="R27" s="0" t="n">
        <v>12.32198</v>
      </c>
      <c r="S27" s="0" t="n">
        <v>3499.897</v>
      </c>
      <c r="T27" s="0" t="n">
        <v>3828.21</v>
      </c>
      <c r="U27" s="0" t="n">
        <v>5236.402</v>
      </c>
      <c r="V27" s="0" t="n">
        <v>218.1428</v>
      </c>
      <c r="W27" s="0" t="n">
        <v>1.031141</v>
      </c>
      <c r="X27" s="39" t="n">
        <f aca="false">+W27/V27</f>
        <v>0.00472690824542456</v>
      </c>
      <c r="Y27" s="0" t="n">
        <v>0.1221983</v>
      </c>
      <c r="Z27" s="0" t="n">
        <v>8867.493</v>
      </c>
      <c r="AA27" s="0" t="n">
        <v>0.9624017</v>
      </c>
      <c r="AB27" s="0" t="n">
        <v>3.219641</v>
      </c>
      <c r="AC27" s="0" t="n">
        <v>0</v>
      </c>
      <c r="AD27" s="0" t="n">
        <v>1.368862</v>
      </c>
      <c r="AE27" s="0" t="n">
        <v>0.08229304</v>
      </c>
      <c r="AF27" s="0" t="n">
        <v>1.510723</v>
      </c>
      <c r="AG27" s="0" t="n">
        <v>2.747029</v>
      </c>
      <c r="AH27" s="0" t="n">
        <v>2.870866</v>
      </c>
      <c r="AI27" s="0" t="s">
        <v>35</v>
      </c>
    </row>
    <row r="28" customFormat="false" ht="15" hidden="false" customHeight="false" outlineLevel="0" collapsed="false">
      <c r="A28" s="0" t="n">
        <v>27</v>
      </c>
      <c r="B28" s="19" t="n">
        <v>0.54</v>
      </c>
      <c r="C28" s="0" t="n">
        <v>9215.558</v>
      </c>
      <c r="D28" s="0" t="n">
        <v>29658.8</v>
      </c>
      <c r="E28" s="0" t="n">
        <v>0</v>
      </c>
      <c r="F28" s="0" t="n">
        <v>18.99208</v>
      </c>
      <c r="G28" s="0" t="n">
        <v>0.1470055</v>
      </c>
      <c r="H28" s="0" t="n">
        <v>10.76575</v>
      </c>
      <c r="I28" s="20" t="n">
        <f aca="false">+(E28+F28+G28+H28)*D28/100</f>
        <v>8869.415351274</v>
      </c>
      <c r="J28" s="0" t="n">
        <v>0</v>
      </c>
      <c r="K28" s="0" t="n">
        <v>46.88815</v>
      </c>
      <c r="L28" s="0" t="n">
        <v>0.2546181</v>
      </c>
      <c r="M28" s="0" t="n">
        <v>22.9524</v>
      </c>
      <c r="N28" s="20" t="n">
        <f aca="false">+(J28+K28+L28+M28)*D28/100</f>
        <v>20789.3857164428</v>
      </c>
      <c r="O28" s="0" t="n">
        <v>9.871172</v>
      </c>
      <c r="P28" s="0" t="n">
        <v>9.010992</v>
      </c>
      <c r="Q28" s="0" t="n">
        <v>2.623495</v>
      </c>
      <c r="R28" s="0" t="n">
        <v>12.01805</v>
      </c>
      <c r="S28" s="0" t="n">
        <v>3500.684</v>
      </c>
      <c r="T28" s="0" t="n">
        <v>3828.857</v>
      </c>
      <c r="U28" s="0" t="n">
        <v>5237.417</v>
      </c>
      <c r="V28" s="0" t="n">
        <v>218.4074</v>
      </c>
      <c r="W28" s="0" t="n">
        <v>0.727322</v>
      </c>
      <c r="X28" s="39" t="n">
        <f aca="false">+W28/V28</f>
        <v>0.00333011610412468</v>
      </c>
      <c r="Y28" s="0" t="n">
        <v>0.1224682</v>
      </c>
      <c r="Z28" s="0" t="n">
        <v>8869.413</v>
      </c>
      <c r="AA28" s="0" t="n">
        <v>0.9624391</v>
      </c>
      <c r="AB28" s="0" t="n">
        <v>3.218339</v>
      </c>
      <c r="AC28" s="0" t="n">
        <v>0</v>
      </c>
      <c r="AD28" s="0" t="n">
        <v>1.371315</v>
      </c>
      <c r="AE28" s="0" t="n">
        <v>0.05333751</v>
      </c>
      <c r="AF28" s="0" t="n">
        <v>1.510673</v>
      </c>
      <c r="AG28" s="0" t="n">
        <v>2.747225</v>
      </c>
      <c r="AH28" s="0" t="n">
        <v>2.869965</v>
      </c>
      <c r="AI28" s="0" t="s">
        <v>35</v>
      </c>
    </row>
    <row r="29" customFormat="false" ht="15" hidden="false" customHeight="false" outlineLevel="0" collapsed="false">
      <c r="A29" s="0" t="n">
        <v>28</v>
      </c>
      <c r="B29" s="19" t="n">
        <v>0.56</v>
      </c>
      <c r="C29" s="0" t="n">
        <v>9217.069</v>
      </c>
      <c r="D29" s="0" t="n">
        <v>29652.9</v>
      </c>
      <c r="E29" s="0" t="n">
        <v>0</v>
      </c>
      <c r="F29" s="0" t="n">
        <v>19.00529</v>
      </c>
      <c r="G29" s="0" t="n">
        <v>0.142855</v>
      </c>
      <c r="H29" s="0" t="n">
        <v>10.76949</v>
      </c>
      <c r="I29" s="20" t="n">
        <f aca="false">+(E29+F29+G29+H29)*D29/100</f>
        <v>8871.446388915</v>
      </c>
      <c r="J29" s="0" t="n">
        <v>0</v>
      </c>
      <c r="K29" s="0" t="n">
        <v>46.88517</v>
      </c>
      <c r="L29" s="0" t="n">
        <v>0.2483349</v>
      </c>
      <c r="M29" s="0" t="n">
        <v>22.94887</v>
      </c>
      <c r="N29" s="20" t="n">
        <f aca="false">+(J29+K29+L29+M29)*D29/100</f>
        <v>20781.4565467221</v>
      </c>
      <c r="O29" s="0" t="n">
        <v>9.869063</v>
      </c>
      <c r="P29" s="0" t="n">
        <v>9.008488</v>
      </c>
      <c r="Q29" s="0" t="n">
        <v>2.623564</v>
      </c>
      <c r="R29" s="0" t="n">
        <v>11.76766</v>
      </c>
      <c r="S29" s="0" t="n">
        <v>3501.419</v>
      </c>
      <c r="T29" s="0" t="n">
        <v>3829.366</v>
      </c>
      <c r="U29" s="0" t="n">
        <v>5238.219</v>
      </c>
      <c r="V29" s="0" t="n">
        <v>218.6283</v>
      </c>
      <c r="W29" s="0" t="n">
        <v>0.4771442</v>
      </c>
      <c r="X29" s="39" t="n">
        <f aca="false">+W29/V29</f>
        <v>0.00218244481615601</v>
      </c>
      <c r="Y29" s="0" t="n">
        <v>0.1226926</v>
      </c>
      <c r="Z29" s="0" t="n">
        <v>8871.442</v>
      </c>
      <c r="AA29" s="0" t="n">
        <v>0.9625015</v>
      </c>
      <c r="AB29" s="0" t="n">
        <v>3.217171</v>
      </c>
      <c r="AC29" s="0" t="n">
        <v>0</v>
      </c>
      <c r="AD29" s="0" t="n">
        <v>1.37364</v>
      </c>
      <c r="AE29" s="0" t="n">
        <v>0.03115574</v>
      </c>
      <c r="AF29" s="0" t="n">
        <v>1.51068</v>
      </c>
      <c r="AG29" s="0" t="n">
        <v>2.74738</v>
      </c>
      <c r="AH29" s="0" t="n">
        <v>2.86919</v>
      </c>
      <c r="AI29" s="0" t="s">
        <v>35</v>
      </c>
    </row>
    <row r="30" customFormat="false" ht="15" hidden="false" customHeight="false" outlineLevel="0" collapsed="false">
      <c r="A30" s="0" t="n">
        <v>29</v>
      </c>
      <c r="B30" s="19" t="n">
        <v>0.58</v>
      </c>
      <c r="C30" s="0" t="n">
        <v>9218.378</v>
      </c>
      <c r="D30" s="0" t="n">
        <v>29648.12</v>
      </c>
      <c r="E30" s="0" t="n">
        <v>0</v>
      </c>
      <c r="F30" s="0" t="n">
        <v>19.01735</v>
      </c>
      <c r="G30" s="0" t="n">
        <v>0.1396755</v>
      </c>
      <c r="H30" s="0" t="n">
        <v>10.77275</v>
      </c>
      <c r="I30" s="20" t="n">
        <f aca="false">+(E30+F30+G30+H30)*D30/100</f>
        <v>8873.6157559706</v>
      </c>
      <c r="J30" s="0" t="n">
        <v>0</v>
      </c>
      <c r="K30" s="0" t="n">
        <v>46.88138</v>
      </c>
      <c r="L30" s="0" t="n">
        <v>0.2432006</v>
      </c>
      <c r="M30" s="0" t="n">
        <v>22.94564</v>
      </c>
      <c r="N30" s="20" t="n">
        <f aca="false">+(J30+K30+L30+M30)*D30/100</f>
        <v>20774.5030877527</v>
      </c>
      <c r="O30" s="0" t="n">
        <v>9.867658</v>
      </c>
      <c r="P30" s="0" t="n">
        <v>9.00665</v>
      </c>
      <c r="Q30" s="0" t="n">
        <v>2.6236</v>
      </c>
      <c r="R30" s="0" t="n">
        <v>11.57809</v>
      </c>
      <c r="S30" s="0" t="n">
        <v>3502.06</v>
      </c>
      <c r="T30" s="0" t="n">
        <v>3829.706</v>
      </c>
      <c r="U30" s="0" t="n">
        <v>5238.773</v>
      </c>
      <c r="V30" s="0" t="n">
        <v>218.7894</v>
      </c>
      <c r="W30" s="0" t="n">
        <v>0.2878711</v>
      </c>
      <c r="X30" s="39" t="n">
        <f aca="false">+W30/V30</f>
        <v>0.00131574518692405</v>
      </c>
      <c r="Y30" s="0" t="n">
        <v>0.1228701</v>
      </c>
      <c r="Z30" s="0" t="n">
        <v>8873.614</v>
      </c>
      <c r="AA30" s="0" t="n">
        <v>0.9626004</v>
      </c>
      <c r="AB30" s="0" t="n">
        <v>3.216197</v>
      </c>
      <c r="AC30" s="0" t="n">
        <v>0</v>
      </c>
      <c r="AD30" s="0" t="n">
        <v>1.375837</v>
      </c>
      <c r="AE30" s="0" t="n">
        <v>0.01614764</v>
      </c>
      <c r="AF30" s="0" t="n">
        <v>1.510766</v>
      </c>
      <c r="AG30" s="0" t="n">
        <v>2.747493</v>
      </c>
      <c r="AH30" s="0" t="n">
        <v>2.868589</v>
      </c>
      <c r="AI30" s="0" t="s">
        <v>35</v>
      </c>
    </row>
    <row r="31" customFormat="false" ht="15" hidden="false" customHeight="false" outlineLevel="0" collapsed="false">
      <c r="A31" s="0" t="n">
        <v>30</v>
      </c>
      <c r="B31" s="19" t="n">
        <v>0.6</v>
      </c>
      <c r="C31" s="0" t="n">
        <v>9219.357</v>
      </c>
      <c r="D31" s="0" t="n">
        <v>29644.08</v>
      </c>
      <c r="E31" s="0" t="n">
        <v>0</v>
      </c>
      <c r="F31" s="0" t="n">
        <v>19.02754</v>
      </c>
      <c r="G31" s="0" t="n">
        <v>0.1374752</v>
      </c>
      <c r="H31" s="0" t="n">
        <v>10.77544</v>
      </c>
      <c r="I31" s="20" t="n">
        <f aca="false">+(E31+F31+G31+H31)*D31/100</f>
        <v>8875.57249185216</v>
      </c>
      <c r="J31" s="0" t="n">
        <v>0</v>
      </c>
      <c r="K31" s="0" t="n">
        <v>46.87753</v>
      </c>
      <c r="L31" s="0" t="n">
        <v>0.2393575</v>
      </c>
      <c r="M31" s="0" t="n">
        <v>22.94266</v>
      </c>
      <c r="N31" s="20" t="n">
        <f aca="false">+(J31+K31+L31+M31)*D31/100</f>
        <v>20768.508308538</v>
      </c>
      <c r="O31" s="0" t="n">
        <v>9.866899</v>
      </c>
      <c r="P31" s="0" t="n">
        <v>9.005416</v>
      </c>
      <c r="Q31" s="0" t="n">
        <v>2.623613</v>
      </c>
      <c r="R31" s="0" t="n">
        <v>11.44787</v>
      </c>
      <c r="S31" s="0" t="n">
        <v>3502.546</v>
      </c>
      <c r="T31" s="0" t="n">
        <v>3829.889</v>
      </c>
      <c r="U31" s="0" t="n">
        <v>5239.094</v>
      </c>
      <c r="V31" s="0" t="n">
        <v>218.8895</v>
      </c>
      <c r="W31" s="0" t="n">
        <v>0.1579055</v>
      </c>
      <c r="X31" s="39" t="n">
        <f aca="false">+W31/V31</f>
        <v>0.000721393671235943</v>
      </c>
      <c r="Y31" s="0" t="n">
        <v>0.1229999</v>
      </c>
      <c r="Z31" s="0" t="n">
        <v>8875.569</v>
      </c>
      <c r="AA31" s="0" t="n">
        <v>0.9627101</v>
      </c>
      <c r="AB31" s="0" t="n">
        <v>3.215417</v>
      </c>
      <c r="AC31" s="0" t="n">
        <v>0</v>
      </c>
      <c r="AD31" s="0" t="n">
        <v>1.377661</v>
      </c>
      <c r="AE31" s="0" t="n">
        <v>0.0073196</v>
      </c>
      <c r="AF31" s="0" t="n">
        <v>1.510909</v>
      </c>
      <c r="AG31" s="0" t="n">
        <v>2.74756</v>
      </c>
      <c r="AH31" s="0" t="n">
        <v>2.868183</v>
      </c>
      <c r="AI31" s="0" t="s">
        <v>35</v>
      </c>
    </row>
    <row r="32" customFormat="false" ht="15" hidden="false" customHeight="false" outlineLevel="0" collapsed="false">
      <c r="A32" s="0" t="n">
        <v>31</v>
      </c>
      <c r="B32" s="19" t="n">
        <v>0.62</v>
      </c>
      <c r="C32" s="0" t="n">
        <v>9219.978</v>
      </c>
      <c r="D32" s="0" t="n">
        <v>29640.62</v>
      </c>
      <c r="E32" s="0" t="n">
        <v>0</v>
      </c>
      <c r="F32" s="0" t="n">
        <v>19.03509</v>
      </c>
      <c r="G32" s="0" t="n">
        <v>0.1361162</v>
      </c>
      <c r="H32" s="0" t="n">
        <v>10.77751</v>
      </c>
      <c r="I32" s="20" t="n">
        <f aca="false">+(E32+F32+G32+H32)*D32/100</f>
        <v>8876.98516372044</v>
      </c>
      <c r="J32" s="0" t="n">
        <v>0</v>
      </c>
      <c r="K32" s="0" t="n">
        <v>46.87447</v>
      </c>
      <c r="L32" s="0" t="n">
        <v>0.2367586</v>
      </c>
      <c r="M32" s="0" t="n">
        <v>22.94005</v>
      </c>
      <c r="N32" s="20" t="n">
        <f aca="false">+(J32+K32+L32+M32)*D32/100</f>
        <v>20763.6332949673</v>
      </c>
      <c r="O32" s="0" t="n">
        <v>9.866469</v>
      </c>
      <c r="P32" s="0" t="n">
        <v>9.004464</v>
      </c>
      <c r="Q32" s="0" t="n">
        <v>2.623616</v>
      </c>
      <c r="R32" s="0" t="n">
        <v>11.36771</v>
      </c>
      <c r="S32" s="0" t="n">
        <v>3502.857</v>
      </c>
      <c r="T32" s="0" t="n">
        <v>3829.974</v>
      </c>
      <c r="U32" s="0" t="n">
        <v>5239.256</v>
      </c>
      <c r="V32" s="0" t="n">
        <v>218.9435</v>
      </c>
      <c r="W32" s="0" t="n">
        <v>0.07786088</v>
      </c>
      <c r="X32" s="39" t="n">
        <f aca="false">+W32/V32</f>
        <v>0.000355620879359287</v>
      </c>
      <c r="Y32" s="0" t="n">
        <v>0.1230853</v>
      </c>
      <c r="Z32" s="0" t="n">
        <v>8876.985</v>
      </c>
      <c r="AA32" s="0" t="n">
        <v>0.9627991</v>
      </c>
      <c r="AB32" s="0" t="n">
        <v>3.214825</v>
      </c>
      <c r="AC32" s="0" t="n">
        <v>0</v>
      </c>
      <c r="AD32" s="0" t="n">
        <v>1.378865</v>
      </c>
      <c r="AE32" s="0" t="n">
        <v>0.002863498</v>
      </c>
      <c r="AF32" s="0" t="n">
        <v>1.51104</v>
      </c>
      <c r="AG32" s="0" t="n">
        <v>2.747589</v>
      </c>
      <c r="AH32" s="0" t="n">
        <v>2.867929</v>
      </c>
      <c r="AI32" s="0" t="s">
        <v>35</v>
      </c>
    </row>
    <row r="33" customFormat="false" ht="15" hidden="false" customHeight="false" outlineLevel="0" collapsed="false">
      <c r="A33" s="0" t="n">
        <v>32</v>
      </c>
      <c r="B33" s="19" t="n">
        <v>0.64</v>
      </c>
      <c r="C33" s="0" t="n">
        <v>9220.343</v>
      </c>
      <c r="D33" s="0" t="n">
        <v>29638.17</v>
      </c>
      <c r="E33" s="0" t="n">
        <v>0</v>
      </c>
      <c r="F33" s="0" t="n">
        <v>19.03991</v>
      </c>
      <c r="G33" s="0" t="n">
        <v>0.1353738</v>
      </c>
      <c r="H33" s="0" t="n">
        <v>10.77891</v>
      </c>
      <c r="I33" s="20" t="n">
        <f aca="false">+(E33+F33+G33+H33)*D33/100</f>
        <v>8877.87488057346</v>
      </c>
      <c r="J33" s="0" t="n">
        <v>0</v>
      </c>
      <c r="K33" s="0" t="n">
        <v>46.87246</v>
      </c>
      <c r="L33" s="0" t="n">
        <v>0.2351883</v>
      </c>
      <c r="M33" s="0" t="n">
        <v>22.93817</v>
      </c>
      <c r="N33" s="20" t="n">
        <f aca="false">+(J33+K33+L33+M33)*D33/100</f>
        <v>20760.2987056451</v>
      </c>
      <c r="O33" s="0" t="n">
        <v>9.866077</v>
      </c>
      <c r="P33" s="0" t="n">
        <v>9.003564</v>
      </c>
      <c r="Q33" s="0" t="n">
        <v>2.623614</v>
      </c>
      <c r="R33" s="0" t="n">
        <v>11.32396</v>
      </c>
      <c r="S33" s="0" t="n">
        <v>3503.044</v>
      </c>
      <c r="T33" s="0" t="n">
        <v>3830.025</v>
      </c>
      <c r="U33" s="0" t="n">
        <v>5239.345</v>
      </c>
      <c r="V33" s="0" t="n">
        <v>218.9716</v>
      </c>
      <c r="W33" s="0" t="n">
        <v>0.03412071</v>
      </c>
      <c r="X33" s="39" t="n">
        <f aca="false">+W33/V33</f>
        <v>0.000155822535890499</v>
      </c>
      <c r="Y33" s="0" t="n">
        <v>0.1231358</v>
      </c>
      <c r="Z33" s="0" t="n">
        <v>8877.872</v>
      </c>
      <c r="AA33" s="0" t="n">
        <v>0.962857</v>
      </c>
      <c r="AB33" s="0" t="n">
        <v>3.214432</v>
      </c>
      <c r="AC33" s="0" t="n">
        <v>0</v>
      </c>
      <c r="AD33" s="0" t="n">
        <v>1.379457</v>
      </c>
      <c r="AE33" s="0" t="n">
        <v>0.0009541825</v>
      </c>
      <c r="AF33" s="0" t="n">
        <v>1.511106</v>
      </c>
      <c r="AG33" s="0" t="n">
        <v>2.747593</v>
      </c>
      <c r="AH33" s="0" t="n">
        <v>2.867753</v>
      </c>
      <c r="AI33" s="0" t="s">
        <v>35</v>
      </c>
    </row>
    <row r="34" customFormat="false" ht="15" hidden="false" customHeight="false" outlineLevel="0" collapsed="false">
      <c r="A34" s="0" t="n">
        <v>33</v>
      </c>
      <c r="B34" s="19" t="n">
        <v>0.66</v>
      </c>
      <c r="C34" s="0" t="n">
        <v>9220.597</v>
      </c>
      <c r="D34" s="0" t="n">
        <v>29637.09</v>
      </c>
      <c r="E34" s="0" t="n">
        <v>0</v>
      </c>
      <c r="F34" s="0" t="n">
        <v>19.04262</v>
      </c>
      <c r="G34" s="0" t="n">
        <v>0.1350169</v>
      </c>
      <c r="H34" s="0" t="n">
        <v>10.77966</v>
      </c>
      <c r="I34" s="20" t="n">
        <f aca="false">+(E34+F34+G34+H34)*D34/100</f>
        <v>8878.47104382021</v>
      </c>
      <c r="J34" s="0" t="n">
        <v>0</v>
      </c>
      <c r="K34" s="0" t="n">
        <v>46.87114</v>
      </c>
      <c r="L34" s="0" t="n">
        <v>0.2343472</v>
      </c>
      <c r="M34" s="0" t="n">
        <v>22.93722</v>
      </c>
      <c r="N34" s="20" t="n">
        <f aca="false">+(J34+K34+L34+M34)*D34/100</f>
        <v>20758.6201713005</v>
      </c>
      <c r="O34" s="0" t="n">
        <v>9.865708</v>
      </c>
      <c r="P34" s="0" t="n">
        <v>9.002786</v>
      </c>
      <c r="Q34" s="0" t="n">
        <v>2.623608</v>
      </c>
      <c r="R34" s="0" t="n">
        <v>11.303</v>
      </c>
      <c r="S34" s="0" t="n">
        <v>3503.168</v>
      </c>
      <c r="T34" s="0" t="n">
        <v>3830.064</v>
      </c>
      <c r="U34" s="0" t="n">
        <v>5239.408</v>
      </c>
      <c r="V34" s="0" t="n">
        <v>218.9869</v>
      </c>
      <c r="W34" s="0" t="n">
        <v>0.01313091</v>
      </c>
      <c r="X34" s="39" t="n">
        <f aca="false">+W34/V34</f>
        <v>5.99620799235023E-005</v>
      </c>
      <c r="Y34" s="0" t="n">
        <v>0.1231637</v>
      </c>
      <c r="Z34" s="0" t="n">
        <v>8878.47</v>
      </c>
      <c r="AA34" s="0" t="n">
        <v>0.9628954</v>
      </c>
      <c r="AB34" s="0" t="n">
        <v>3.214227</v>
      </c>
      <c r="AC34" s="0" t="n">
        <v>0</v>
      </c>
      <c r="AD34" s="0" t="n">
        <v>1.379681</v>
      </c>
      <c r="AE34" s="0" t="n">
        <v>0.000266964</v>
      </c>
      <c r="AF34" s="0" t="n">
        <v>1.511109</v>
      </c>
      <c r="AG34" s="0" t="n">
        <v>2.747587</v>
      </c>
      <c r="AH34" s="0" t="n">
        <v>2.867604</v>
      </c>
      <c r="AI34" s="0" t="s">
        <v>35</v>
      </c>
    </row>
    <row r="35" customFormat="false" ht="15" hidden="false" customHeight="false" outlineLevel="0" collapsed="false">
      <c r="A35" s="0" t="n">
        <v>34</v>
      </c>
      <c r="B35" s="19" t="n">
        <v>0.68</v>
      </c>
      <c r="C35" s="0" t="n">
        <v>9220.792</v>
      </c>
      <c r="D35" s="0" t="n">
        <v>29637.06</v>
      </c>
      <c r="E35" s="0" t="n">
        <v>0</v>
      </c>
      <c r="F35" s="0" t="n">
        <v>19.04414</v>
      </c>
      <c r="G35" s="0" t="n">
        <v>0.1348663</v>
      </c>
      <c r="H35" s="0" t="n">
        <v>10.77995</v>
      </c>
      <c r="I35" s="20" t="n">
        <f aca="false">+(E35+F35+G35+H35)*D35/100</f>
        <v>8878.95385400478</v>
      </c>
      <c r="J35" s="0" t="n">
        <v>0</v>
      </c>
      <c r="K35" s="0" t="n">
        <v>46.87015</v>
      </c>
      <c r="L35" s="0" t="n">
        <v>0.2339509</v>
      </c>
      <c r="M35" s="0" t="n">
        <v>22.93694</v>
      </c>
      <c r="N35" s="20" t="n">
        <f aca="false">+(J35+K35+L35+M35)*D35/100</f>
        <v>20758.1053161575</v>
      </c>
      <c r="O35" s="0" t="n">
        <v>9.86551</v>
      </c>
      <c r="P35" s="0" t="n">
        <v>9.002342</v>
      </c>
      <c r="Q35" s="0" t="n">
        <v>2.623601</v>
      </c>
      <c r="R35" s="0" t="n">
        <v>11.29424</v>
      </c>
      <c r="S35" s="0" t="n">
        <v>3503.262</v>
      </c>
      <c r="T35" s="0" t="n">
        <v>3830.084</v>
      </c>
      <c r="U35" s="0" t="n">
        <v>5239.444</v>
      </c>
      <c r="V35" s="0" t="n">
        <v>218.9928</v>
      </c>
      <c r="W35" s="0" t="n">
        <v>0.004379265</v>
      </c>
      <c r="X35" s="39" t="n">
        <f aca="false">+W35/V35</f>
        <v>1.9997301281138E-005</v>
      </c>
      <c r="Y35" s="0" t="n">
        <v>0.1231795</v>
      </c>
      <c r="Z35" s="0" t="n">
        <v>8878.954</v>
      </c>
      <c r="AA35" s="0" t="n">
        <v>0.9629275</v>
      </c>
      <c r="AB35" s="0" t="n">
        <v>3.214156</v>
      </c>
      <c r="AC35" s="0" t="n">
        <v>0</v>
      </c>
      <c r="AD35" s="0" t="n">
        <v>1.379787</v>
      </c>
      <c r="AE35" s="6" t="n">
        <v>6.168262E-005</v>
      </c>
      <c r="AF35" s="0" t="n">
        <v>1.511094</v>
      </c>
      <c r="AG35" s="0" t="n">
        <v>2.747579</v>
      </c>
      <c r="AH35" s="0" t="n">
        <v>2.867482</v>
      </c>
      <c r="AI35" s="0" t="s">
        <v>35</v>
      </c>
    </row>
    <row r="36" customFormat="false" ht="15" hidden="false" customHeight="false" outlineLevel="0" collapsed="false">
      <c r="A36" s="0" t="n">
        <v>35</v>
      </c>
      <c r="B36" s="19" t="n">
        <v>0.7</v>
      </c>
      <c r="C36" s="0" t="n">
        <v>9220.903</v>
      </c>
      <c r="D36" s="0" t="n">
        <v>29637.24</v>
      </c>
      <c r="E36" s="0" t="n">
        <v>0</v>
      </c>
      <c r="F36" s="0" t="n">
        <v>19.04504</v>
      </c>
      <c r="G36" s="0" t="n">
        <v>0.1348114</v>
      </c>
      <c r="H36" s="0" t="n">
        <v>10.78006</v>
      </c>
      <c r="I36" s="20" t="n">
        <f aca="false">+(E36+F36+G36+H36)*D36/100</f>
        <v>8879.29084540536</v>
      </c>
      <c r="J36" s="0" t="n">
        <v>0</v>
      </c>
      <c r="K36" s="0" t="n">
        <v>46.86945</v>
      </c>
      <c r="L36" s="0" t="n">
        <v>0.2337899</v>
      </c>
      <c r="M36" s="0" t="n">
        <v>22.93685</v>
      </c>
      <c r="N36" s="20" t="n">
        <f aca="false">+(J36+K36+L36+M36)*D36/100</f>
        <v>20757.9495398788</v>
      </c>
      <c r="O36" s="0" t="n">
        <v>9.865552</v>
      </c>
      <c r="P36" s="0" t="n">
        <v>9.002265</v>
      </c>
      <c r="Q36" s="0" t="n">
        <v>2.623594</v>
      </c>
      <c r="R36" s="0" t="n">
        <v>11.29108</v>
      </c>
      <c r="S36" s="0" t="n">
        <v>3503.316</v>
      </c>
      <c r="T36" s="0" t="n">
        <v>3830.073</v>
      </c>
      <c r="U36" s="0" t="n">
        <v>5239.441</v>
      </c>
      <c r="V36" s="0" t="n">
        <v>218.9903</v>
      </c>
      <c r="W36" s="0" t="n">
        <v>0.001246663</v>
      </c>
      <c r="X36" s="39" t="n">
        <f aca="false">+W36/V36</f>
        <v>5.69277725999736E-006</v>
      </c>
      <c r="Y36" s="0" t="n">
        <v>0.1231885</v>
      </c>
      <c r="Z36" s="0" t="n">
        <v>8879.291</v>
      </c>
      <c r="AA36" s="0" t="n">
        <v>0.9629522</v>
      </c>
      <c r="AB36" s="0" t="n">
        <v>3.214136</v>
      </c>
      <c r="AC36" s="0" t="n">
        <v>0</v>
      </c>
      <c r="AD36" s="0" t="n">
        <v>1.379841</v>
      </c>
      <c r="AE36" s="6" t="n">
        <v>1.153804E-005</v>
      </c>
      <c r="AF36" s="0" t="n">
        <v>1.511094</v>
      </c>
      <c r="AG36" s="0" t="n">
        <v>2.74757</v>
      </c>
      <c r="AH36" s="0" t="n">
        <v>2.867407</v>
      </c>
      <c r="AI36" s="0" t="s">
        <v>35</v>
      </c>
    </row>
    <row r="37" customFormat="false" ht="15" hidden="false" customHeight="false" outlineLevel="0" collapsed="false">
      <c r="A37" s="0" t="n">
        <v>36</v>
      </c>
      <c r="B37" s="19" t="n">
        <v>0.72</v>
      </c>
      <c r="C37" s="0" t="n">
        <v>9220.912</v>
      </c>
      <c r="D37" s="0" t="n">
        <v>29637.01</v>
      </c>
      <c r="E37" s="0" t="n">
        <v>0</v>
      </c>
      <c r="F37" s="0" t="n">
        <v>19.04547</v>
      </c>
      <c r="G37" s="0" t="n">
        <v>0.1347961</v>
      </c>
      <c r="H37" s="0" t="n">
        <v>10.78016</v>
      </c>
      <c r="I37" s="20" t="n">
        <f aca="false">+(E37+F37+G37+H37)*D37/100</f>
        <v>8879.37447929961</v>
      </c>
      <c r="J37" s="0" t="n">
        <v>0</v>
      </c>
      <c r="K37" s="0" t="n">
        <v>46.86922</v>
      </c>
      <c r="L37" s="0" t="n">
        <v>0.2337375</v>
      </c>
      <c r="M37" s="0" t="n">
        <v>22.93661</v>
      </c>
      <c r="N37" s="20" t="n">
        <f aca="false">+(J37+K37+L37+M37)*D37/100</f>
        <v>20757.6336239317</v>
      </c>
      <c r="O37" s="0" t="n">
        <v>9.865699</v>
      </c>
      <c r="P37" s="0" t="n">
        <v>9.002357</v>
      </c>
      <c r="Q37" s="0" t="n">
        <v>2.623593</v>
      </c>
      <c r="R37" s="0" t="n">
        <v>11.29014</v>
      </c>
      <c r="S37" s="0" t="n">
        <v>3503.322</v>
      </c>
      <c r="T37" s="0" t="n">
        <v>3830.048</v>
      </c>
      <c r="U37" s="0" t="n">
        <v>5239.414</v>
      </c>
      <c r="V37" s="0" t="n">
        <v>218.9836</v>
      </c>
      <c r="W37" s="0" t="n">
        <v>0.0002975766</v>
      </c>
      <c r="X37" s="39" t="n">
        <f aca="false">+W37/V37</f>
        <v>1.35889902257521E-006</v>
      </c>
      <c r="Y37" s="0" t="n">
        <v>0.1231927</v>
      </c>
      <c r="Z37" s="0" t="n">
        <v>8879.374</v>
      </c>
      <c r="AA37" s="0" t="n">
        <v>0.9629605</v>
      </c>
      <c r="AB37" s="0" t="n">
        <v>3.214108</v>
      </c>
      <c r="AC37" s="0" t="n">
        <v>0</v>
      </c>
      <c r="AD37" s="0" t="n">
        <v>1.379773</v>
      </c>
      <c r="AE37" s="6" t="n">
        <v>1.705018E-006</v>
      </c>
      <c r="AF37" s="0" t="n">
        <v>1.511104</v>
      </c>
      <c r="AG37" s="0" t="n">
        <v>2.747561</v>
      </c>
      <c r="AH37" s="0" t="n">
        <v>2.867377</v>
      </c>
      <c r="AI37" s="0" t="s">
        <v>35</v>
      </c>
    </row>
    <row r="38" customFormat="false" ht="15" hidden="false" customHeight="false" outlineLevel="0" collapsed="false">
      <c r="A38" s="0" t="n">
        <v>37</v>
      </c>
      <c r="B38" s="19" t="n">
        <v>0.74</v>
      </c>
      <c r="C38" s="0" t="n">
        <v>9220.863</v>
      </c>
      <c r="D38" s="0" t="n">
        <v>29636.49</v>
      </c>
      <c r="E38" s="0" t="n">
        <v>0</v>
      </c>
      <c r="F38" s="0" t="n">
        <v>19.04543</v>
      </c>
      <c r="G38" s="0" t="n">
        <v>0.1347946</v>
      </c>
      <c r="H38" s="0" t="n">
        <v>10.78029</v>
      </c>
      <c r="I38" s="20" t="n">
        <f aca="false">+(E38+F38+G38+H38)*D38/100</f>
        <v>8879.24491337754</v>
      </c>
      <c r="J38" s="0" t="n">
        <v>0</v>
      </c>
      <c r="K38" s="0" t="n">
        <v>46.86946</v>
      </c>
      <c r="L38" s="0" t="n">
        <v>0.2337271</v>
      </c>
      <c r="M38" s="0" t="n">
        <v>22.93629</v>
      </c>
      <c r="N38" s="20" t="n">
        <f aca="false">+(J38+K38+L38+M38)*D38/100</f>
        <v>20757.2426267938</v>
      </c>
      <c r="O38" s="0" t="n">
        <v>9.865752</v>
      </c>
      <c r="P38" s="0" t="n">
        <v>9.002392</v>
      </c>
      <c r="Q38" s="0" t="n">
        <v>2.623595</v>
      </c>
      <c r="R38" s="0" t="n">
        <v>11.28995</v>
      </c>
      <c r="S38" s="0" t="n">
        <v>3503.301</v>
      </c>
      <c r="T38" s="0" t="n">
        <v>3830.035</v>
      </c>
      <c r="U38" s="0" t="n">
        <v>5239.393</v>
      </c>
      <c r="V38" s="0" t="n">
        <v>218.9791</v>
      </c>
      <c r="W38" s="6" t="n">
        <v>5.829612E-005</v>
      </c>
      <c r="X38" s="39" t="n">
        <f aca="false">+W38/V38</f>
        <v>2.66217734934521E-007</v>
      </c>
      <c r="Y38" s="0" t="n">
        <v>0.1231932</v>
      </c>
      <c r="Z38" s="0" t="n">
        <v>8879.247</v>
      </c>
      <c r="AA38" s="0" t="n">
        <v>0.9629517</v>
      </c>
      <c r="AB38" s="0" t="n">
        <v>3.214069</v>
      </c>
      <c r="AC38" s="0" t="n">
        <v>0</v>
      </c>
      <c r="AD38" s="0" t="n">
        <v>1.379552</v>
      </c>
      <c r="AE38" s="6" t="n">
        <v>1.967333E-007</v>
      </c>
      <c r="AF38" s="0" t="n">
        <v>1.511099</v>
      </c>
      <c r="AG38" s="0" t="n">
        <v>2.747553</v>
      </c>
      <c r="AH38" s="0" t="n">
        <v>2.867365</v>
      </c>
      <c r="AI38" s="0" t="s">
        <v>35</v>
      </c>
    </row>
    <row r="39" customFormat="false" ht="15" hidden="false" customHeight="false" outlineLevel="0" collapsed="false">
      <c r="A39" s="0" t="n">
        <v>38</v>
      </c>
      <c r="B39" s="19" t="n">
        <v>0.76</v>
      </c>
      <c r="C39" s="0" t="n">
        <v>9220.834</v>
      </c>
      <c r="D39" s="0" t="n">
        <v>29636.19</v>
      </c>
      <c r="E39" s="0" t="n">
        <v>0</v>
      </c>
      <c r="F39" s="0" t="n">
        <v>19.04517</v>
      </c>
      <c r="G39" s="0" t="n">
        <v>0.1347957</v>
      </c>
      <c r="H39" s="0" t="n">
        <v>10.78036</v>
      </c>
      <c r="I39" s="20" t="n">
        <f aca="false">+(E39+F39+G39+H39)*D39/100</f>
        <v>8879.09904907083</v>
      </c>
      <c r="J39" s="0" t="n">
        <v>0</v>
      </c>
      <c r="K39" s="0" t="n">
        <v>46.8698</v>
      </c>
      <c r="L39" s="0" t="n">
        <v>0.2337269</v>
      </c>
      <c r="M39" s="0" t="n">
        <v>22.93614</v>
      </c>
      <c r="N39" s="20" t="n">
        <f aca="false">+(J39+K39+L39+M39)*D39/100</f>
        <v>20757.0887578511</v>
      </c>
      <c r="O39" s="0" t="n">
        <v>9.865658</v>
      </c>
      <c r="P39" s="0" t="n">
        <v>9.002309</v>
      </c>
      <c r="Q39" s="0" t="n">
        <v>2.623597</v>
      </c>
      <c r="R39" s="0" t="n">
        <v>11.28996</v>
      </c>
      <c r="S39" s="0" t="n">
        <v>3503.287</v>
      </c>
      <c r="T39" s="0" t="n">
        <v>3830.043</v>
      </c>
      <c r="U39" s="0" t="n">
        <v>5239.4</v>
      </c>
      <c r="V39" s="0" t="n">
        <v>218.9798</v>
      </c>
      <c r="W39" s="6" t="n">
        <v>9.128654E-006</v>
      </c>
      <c r="X39" s="39" t="n">
        <f aca="false">+W39/V39</f>
        <v>4.16871967186014E-008</v>
      </c>
      <c r="Y39" s="0" t="n">
        <v>0.1231924</v>
      </c>
      <c r="Z39" s="0" t="n">
        <v>8879.099</v>
      </c>
      <c r="AA39" s="0" t="n">
        <v>0.9629388</v>
      </c>
      <c r="AB39" s="0" t="n">
        <v>3.214046</v>
      </c>
      <c r="AC39" s="0" t="n">
        <v>0</v>
      </c>
      <c r="AD39" s="0" t="n">
        <v>1.379283</v>
      </c>
      <c r="AE39" s="6" t="n">
        <v>1.035439E-008</v>
      </c>
      <c r="AF39" s="0" t="n">
        <v>1.511071</v>
      </c>
      <c r="AG39" s="0" t="n">
        <v>2.747547</v>
      </c>
      <c r="AH39" s="0" t="n">
        <v>2.867341</v>
      </c>
      <c r="AI39" s="0" t="s">
        <v>35</v>
      </c>
    </row>
    <row r="40" customFormat="false" ht="15" hidden="false" customHeight="false" outlineLevel="0" collapsed="false">
      <c r="A40" s="0" t="n">
        <v>39</v>
      </c>
      <c r="B40" s="19" t="n">
        <v>0.78</v>
      </c>
      <c r="C40" s="0" t="n">
        <v>9220.86</v>
      </c>
      <c r="D40" s="0" t="n">
        <v>29636.36</v>
      </c>
      <c r="E40" s="0" t="n">
        <v>0</v>
      </c>
      <c r="F40" s="0" t="n">
        <v>19.04503</v>
      </c>
      <c r="G40" s="0" t="n">
        <v>0.1347951</v>
      </c>
      <c r="H40" s="0" t="n">
        <v>10.78033</v>
      </c>
      <c r="I40" s="20" t="n">
        <f aca="false">+(E40+F40+G40+H40)*D40/100</f>
        <v>8879.09942199436</v>
      </c>
      <c r="J40" s="0" t="n">
        <v>0</v>
      </c>
      <c r="K40" s="0" t="n">
        <v>46.86986</v>
      </c>
      <c r="L40" s="0" t="n">
        <v>0.2337251</v>
      </c>
      <c r="M40" s="0" t="n">
        <v>22.93626</v>
      </c>
      <c r="N40" s="20" t="n">
        <f aca="false">+(J40+K40+L40+M40)*D40/100</f>
        <v>20757.2606372784</v>
      </c>
      <c r="O40" s="0" t="n">
        <v>9.865544</v>
      </c>
      <c r="P40" s="0" t="n">
        <v>9.002206</v>
      </c>
      <c r="Q40" s="0" t="n">
        <v>2.623596</v>
      </c>
      <c r="R40" s="0" t="n">
        <v>11.28997</v>
      </c>
      <c r="S40" s="0" t="n">
        <v>3503.299</v>
      </c>
      <c r="T40" s="0" t="n">
        <v>3830.058</v>
      </c>
      <c r="U40" s="0" t="n">
        <v>5239.417</v>
      </c>
      <c r="V40" s="0" t="n">
        <v>218.9829</v>
      </c>
      <c r="W40" s="6" t="n">
        <v>1.10541E-006</v>
      </c>
      <c r="X40" s="39" t="n">
        <f aca="false">+W40/V40</f>
        <v>5.04792839988876E-009</v>
      </c>
      <c r="Y40" s="0" t="n">
        <v>0.1231925</v>
      </c>
      <c r="Z40" s="0" t="n">
        <v>8879.1</v>
      </c>
      <c r="AA40" s="0" t="n">
        <v>0.9629362</v>
      </c>
      <c r="AB40" s="0" t="n">
        <v>3.214056</v>
      </c>
      <c r="AC40" s="0" t="n">
        <v>0</v>
      </c>
      <c r="AD40" s="0" t="n">
        <v>1.379115</v>
      </c>
      <c r="AE40" s="0" t="n">
        <v>0</v>
      </c>
      <c r="AF40" s="0" t="n">
        <v>1.51104</v>
      </c>
      <c r="AG40" s="0" t="n">
        <v>2.747545</v>
      </c>
      <c r="AH40" s="0" t="n">
        <v>2.867307</v>
      </c>
      <c r="AI40" s="0" t="s">
        <v>35</v>
      </c>
    </row>
    <row r="41" customFormat="false" ht="15" hidden="false" customHeight="false" outlineLevel="0" collapsed="false">
      <c r="A41" s="0" t="n">
        <v>40</v>
      </c>
      <c r="B41" s="19" t="n">
        <v>0.8</v>
      </c>
      <c r="C41" s="0" t="n">
        <v>9220.906</v>
      </c>
      <c r="D41" s="0" t="n">
        <v>29636.72</v>
      </c>
      <c r="E41" s="0" t="n">
        <v>0</v>
      </c>
      <c r="F41" s="0" t="n">
        <v>19.04513</v>
      </c>
      <c r="G41" s="0" t="n">
        <v>0.1347934</v>
      </c>
      <c r="H41" s="0" t="n">
        <v>10.78026</v>
      </c>
      <c r="I41" s="20" t="n">
        <f aca="false">+(E41+F41+G41+H41)*D41/100</f>
        <v>8879.21566574448</v>
      </c>
      <c r="J41" s="0" t="n">
        <v>0</v>
      </c>
      <c r="K41" s="0" t="n">
        <v>46.86963</v>
      </c>
      <c r="L41" s="0" t="n">
        <v>0.2337218</v>
      </c>
      <c r="M41" s="0" t="n">
        <v>22.93645</v>
      </c>
      <c r="N41" s="20" t="n">
        <f aca="false">+(J41+K41+L41+M41)*D41/100</f>
        <v>20757.499948021</v>
      </c>
      <c r="O41" s="0" t="n">
        <v>9.865549</v>
      </c>
      <c r="P41" s="0" t="n">
        <v>9.002208</v>
      </c>
      <c r="Q41" s="0" t="n">
        <v>2.623593</v>
      </c>
      <c r="R41" s="0" t="n">
        <v>11.28995</v>
      </c>
      <c r="S41" s="0" t="n">
        <v>3503.321</v>
      </c>
      <c r="T41" s="0" t="n">
        <v>3830.06</v>
      </c>
      <c r="U41" s="0" t="n">
        <v>5239.422</v>
      </c>
      <c r="V41" s="0" t="n">
        <v>218.9837</v>
      </c>
      <c r="W41" s="6" t="n">
        <v>9.922523E-008</v>
      </c>
      <c r="X41" s="39" t="n">
        <f aca="false">+W41/V41</f>
        <v>4.53116967153263E-010</v>
      </c>
      <c r="Y41" s="0" t="n">
        <v>0.1231937</v>
      </c>
      <c r="Z41" s="0" t="n">
        <v>8879.217</v>
      </c>
      <c r="AA41" s="0" t="n">
        <v>0.962944</v>
      </c>
      <c r="AB41" s="0" t="n">
        <v>3.214079</v>
      </c>
      <c r="AC41" s="0" t="n">
        <v>0</v>
      </c>
      <c r="AD41" s="0" t="n">
        <v>1.379096</v>
      </c>
      <c r="AE41" s="0" t="n">
        <v>0</v>
      </c>
      <c r="AF41" s="0" t="n">
        <v>1.511029</v>
      </c>
      <c r="AG41" s="0" t="n">
        <v>2.747545</v>
      </c>
      <c r="AH41" s="0" t="n">
        <v>2.867283</v>
      </c>
      <c r="AI41" s="0" t="s">
        <v>35</v>
      </c>
    </row>
    <row r="42" customFormat="false" ht="15" hidden="false" customHeight="false" outlineLevel="0" collapsed="false">
      <c r="A42" s="0" t="n">
        <v>41</v>
      </c>
      <c r="B42" s="19" t="n">
        <v>0.82</v>
      </c>
      <c r="C42" s="0" t="n">
        <v>9220.918</v>
      </c>
      <c r="D42" s="0" t="n">
        <v>29636.83</v>
      </c>
      <c r="E42" s="0" t="n">
        <v>0</v>
      </c>
      <c r="F42" s="0" t="n">
        <v>19.0453</v>
      </c>
      <c r="G42" s="0" t="n">
        <v>0.1347927</v>
      </c>
      <c r="H42" s="0" t="n">
        <v>10.78025</v>
      </c>
      <c r="I42" s="20" t="n">
        <f aca="false">+(E42+F42+G42+H42)*D42/100</f>
        <v>8879.29583341641</v>
      </c>
      <c r="J42" s="0" t="n">
        <v>0</v>
      </c>
      <c r="K42" s="0" t="n">
        <v>46.86945</v>
      </c>
      <c r="L42" s="0" t="n">
        <v>0.2337206</v>
      </c>
      <c r="M42" s="0" t="n">
        <v>22.93648</v>
      </c>
      <c r="N42" s="20" t="n">
        <f aca="false">+(J42+K42+L42+M42)*D42/100</f>
        <v>20757.532180916</v>
      </c>
      <c r="O42" s="0" t="n">
        <v>9.865655</v>
      </c>
      <c r="P42" s="0" t="n">
        <v>9.0023</v>
      </c>
      <c r="Q42" s="0" t="n">
        <v>2.623592</v>
      </c>
      <c r="R42" s="0" t="n">
        <v>11.28992</v>
      </c>
      <c r="S42" s="0" t="n">
        <v>3503.327</v>
      </c>
      <c r="T42" s="0" t="n">
        <v>3830.047</v>
      </c>
      <c r="U42" s="0" t="n">
        <v>5239.409</v>
      </c>
      <c r="V42" s="0" t="n">
        <v>218.9809</v>
      </c>
      <c r="W42" s="6" t="n">
        <v>6.248817E-009</v>
      </c>
      <c r="X42" s="39" t="n">
        <f aca="false">+W42/V42</f>
        <v>2.85358997063214E-011</v>
      </c>
      <c r="Y42" s="0" t="n">
        <v>0.1231949</v>
      </c>
      <c r="Z42" s="0" t="n">
        <v>8879.296</v>
      </c>
      <c r="AA42" s="0" t="n">
        <v>0.9629514</v>
      </c>
      <c r="AB42" s="0" t="n">
        <v>3.214086</v>
      </c>
      <c r="AC42" s="0" t="n">
        <v>0</v>
      </c>
      <c r="AD42" s="0" t="n">
        <v>1.379138</v>
      </c>
      <c r="AE42" s="0" t="n">
        <v>0</v>
      </c>
      <c r="AF42" s="0" t="n">
        <v>1.51104</v>
      </c>
      <c r="AG42" s="0" t="n">
        <v>2.747544</v>
      </c>
      <c r="AH42" s="0" t="n">
        <v>2.867283</v>
      </c>
      <c r="AI42" s="0" t="s">
        <v>35</v>
      </c>
    </row>
    <row r="43" customFormat="false" ht="15" hidden="false" customHeight="false" outlineLevel="0" collapsed="false">
      <c r="A43" s="0" t="n">
        <v>42</v>
      </c>
      <c r="B43" s="19" t="n">
        <v>0.84</v>
      </c>
      <c r="C43" s="0" t="n">
        <v>9220.886</v>
      </c>
      <c r="D43" s="0" t="n">
        <v>29636.58</v>
      </c>
      <c r="E43" s="0" t="n">
        <v>0</v>
      </c>
      <c r="F43" s="0" t="n">
        <v>19.04532</v>
      </c>
      <c r="G43" s="0" t="n">
        <v>0.1347938</v>
      </c>
      <c r="H43" s="0" t="n">
        <v>10.7803</v>
      </c>
      <c r="I43" s="20" t="n">
        <f aca="false">+(E43+F43+G43+H43)*D43/100</f>
        <v>8879.24200416804</v>
      </c>
      <c r="J43" s="0" t="n">
        <v>0</v>
      </c>
      <c r="K43" s="0" t="n">
        <v>46.86951</v>
      </c>
      <c r="L43" s="0" t="n">
        <v>0.2337227</v>
      </c>
      <c r="M43" s="0" t="n">
        <v>22.93633</v>
      </c>
      <c r="N43" s="20" t="n">
        <f aca="false">+(J43+K43+L43+M43)*D43/100</f>
        <v>20757.3310312357</v>
      </c>
      <c r="O43" s="0" t="n">
        <v>9.865734</v>
      </c>
      <c r="P43" s="0" t="n">
        <v>9.00237</v>
      </c>
      <c r="Q43" s="0" t="n">
        <v>2.623593</v>
      </c>
      <c r="R43" s="0" t="n">
        <v>11.28993</v>
      </c>
      <c r="S43" s="0" t="n">
        <v>3503.312</v>
      </c>
      <c r="T43" s="0" t="n">
        <v>3830.034</v>
      </c>
      <c r="U43" s="0" t="n">
        <v>5239.392</v>
      </c>
      <c r="V43" s="0" t="n">
        <v>218.978</v>
      </c>
      <c r="W43" s="6" t="n">
        <v>2.566076E-010</v>
      </c>
      <c r="X43" s="39" t="n">
        <f aca="false">+W43/V43</f>
        <v>1.1718419201929E-012</v>
      </c>
      <c r="Y43" s="0" t="n">
        <v>0.1231947</v>
      </c>
      <c r="Z43" s="0" t="n">
        <v>8879.243</v>
      </c>
      <c r="AA43" s="0" t="n">
        <v>0.9629491</v>
      </c>
      <c r="AB43" s="0" t="n">
        <v>3.214071</v>
      </c>
      <c r="AC43" s="0" t="n">
        <v>0</v>
      </c>
      <c r="AD43" s="0" t="n">
        <v>1.379136</v>
      </c>
      <c r="AE43" s="0" t="n">
        <v>0</v>
      </c>
      <c r="AF43" s="0" t="n">
        <v>1.511052</v>
      </c>
      <c r="AG43" s="0" t="n">
        <v>2.747542</v>
      </c>
      <c r="AH43" s="0" t="n">
        <v>2.867297</v>
      </c>
      <c r="AI43" s="0" t="s">
        <v>35</v>
      </c>
    </row>
    <row r="44" customFormat="false" ht="15" hidden="false" customHeight="false" outlineLevel="0" collapsed="false">
      <c r="A44" s="0" t="n">
        <v>43</v>
      </c>
      <c r="B44" s="19" t="n">
        <v>0.86</v>
      </c>
      <c r="C44" s="0" t="n">
        <v>9220.85</v>
      </c>
      <c r="D44" s="0" t="n">
        <v>29636.3</v>
      </c>
      <c r="E44" s="0" t="n">
        <v>0</v>
      </c>
      <c r="F44" s="0" t="n">
        <v>19.04517</v>
      </c>
      <c r="G44" s="0" t="n">
        <v>0.1347952</v>
      </c>
      <c r="H44" s="0" t="n">
        <v>10.78035</v>
      </c>
      <c r="I44" s="20" t="n">
        <f aca="false">+(E44+F44+G44+H44)*D44/100</f>
        <v>8879.1288936176</v>
      </c>
      <c r="J44" s="0" t="n">
        <v>0</v>
      </c>
      <c r="K44" s="0" t="n">
        <v>46.86974</v>
      </c>
      <c r="L44" s="0" t="n">
        <v>0.2337254</v>
      </c>
      <c r="M44" s="0" t="n">
        <v>22.93622</v>
      </c>
      <c r="N44" s="20" t="n">
        <f aca="false">+(J44+K44+L44+M44)*D44/100</f>
        <v>20757.1712842002</v>
      </c>
      <c r="O44" s="0" t="n">
        <v>9.865701</v>
      </c>
      <c r="P44" s="0" t="n">
        <v>9.002341</v>
      </c>
      <c r="Q44" s="0" t="n">
        <v>2.623595</v>
      </c>
      <c r="R44" s="0" t="n">
        <v>11.28997</v>
      </c>
      <c r="S44" s="0" t="n">
        <v>3503.297</v>
      </c>
      <c r="T44" s="0" t="n">
        <v>3830.036</v>
      </c>
      <c r="U44" s="0" t="n">
        <v>5239.391</v>
      </c>
      <c r="V44" s="0" t="n">
        <v>218.978</v>
      </c>
      <c r="W44" s="6" t="n">
        <v>6.218234E-012</v>
      </c>
      <c r="X44" s="39" t="n">
        <f aca="false">+W44/V44</f>
        <v>2.83966151850871E-014</v>
      </c>
      <c r="Y44" s="0" t="n">
        <v>0.1231935</v>
      </c>
      <c r="Z44" s="0" t="n">
        <v>8879.13</v>
      </c>
      <c r="AA44" s="0" t="n">
        <v>0.9629405</v>
      </c>
      <c r="AB44" s="0" t="n">
        <v>3.214053</v>
      </c>
      <c r="AC44" s="0" t="n">
        <v>0</v>
      </c>
      <c r="AD44" s="0" t="n">
        <v>1.379081</v>
      </c>
      <c r="AE44" s="0" t="n">
        <v>0</v>
      </c>
      <c r="AF44" s="0" t="n">
        <v>1.511048</v>
      </c>
      <c r="AG44" s="0" t="n">
        <v>2.74754</v>
      </c>
      <c r="AH44" s="0" t="n">
        <v>2.867303</v>
      </c>
      <c r="AI44" s="0" t="s">
        <v>35</v>
      </c>
    </row>
    <row r="45" customFormat="false" ht="15" hidden="false" customHeight="false" outlineLevel="0" collapsed="false">
      <c r="A45" s="0" t="n">
        <v>44</v>
      </c>
      <c r="B45" s="19" t="n">
        <v>0.88</v>
      </c>
      <c r="C45" s="0" t="n">
        <v>9220.853</v>
      </c>
      <c r="D45" s="0" t="n">
        <v>29636.33</v>
      </c>
      <c r="E45" s="0" t="n">
        <v>0</v>
      </c>
      <c r="F45" s="0" t="n">
        <v>19.04502</v>
      </c>
      <c r="G45" s="0" t="n">
        <v>0.1347954</v>
      </c>
      <c r="H45" s="0" t="n">
        <v>10.78034</v>
      </c>
      <c r="I45" s="20" t="n">
        <f aca="false">+(E45+F45+G45+H45)*D45/100</f>
        <v>8879.09052285682</v>
      </c>
      <c r="J45" s="0" t="n">
        <v>0</v>
      </c>
      <c r="K45" s="0" t="n">
        <v>46.86986</v>
      </c>
      <c r="L45" s="0" t="n">
        <v>0.2337256</v>
      </c>
      <c r="M45" s="0" t="n">
        <v>22.93626</v>
      </c>
      <c r="N45" s="20" t="n">
        <f aca="false">+(J45+K45+L45+M45)*D45/100</f>
        <v>20757.2397735065</v>
      </c>
      <c r="O45" s="0" t="n">
        <v>9.865603</v>
      </c>
      <c r="P45" s="0" t="n">
        <v>9.002257</v>
      </c>
      <c r="Q45" s="0" t="n">
        <v>2.623595</v>
      </c>
      <c r="R45" s="0" t="n">
        <v>11.28998</v>
      </c>
      <c r="S45" s="0" t="n">
        <v>3503.297</v>
      </c>
      <c r="T45" s="0" t="n">
        <v>3830.049</v>
      </c>
      <c r="U45" s="0" t="n">
        <v>5239.404</v>
      </c>
      <c r="V45" s="0" t="n">
        <v>218.9806</v>
      </c>
      <c r="W45" s="6" t="n">
        <v>7.728451E-014</v>
      </c>
      <c r="X45" s="39" t="n">
        <f aca="false">+W45/V45</f>
        <v>3.52928569928112E-016</v>
      </c>
      <c r="Y45" s="0" t="n">
        <v>0.1231928</v>
      </c>
      <c r="Z45" s="0" t="n">
        <v>8879.089</v>
      </c>
      <c r="AA45" s="0" t="n">
        <v>0.9629357</v>
      </c>
      <c r="AB45" s="0" t="n">
        <v>3.214055</v>
      </c>
      <c r="AC45" s="0" t="n">
        <v>0</v>
      </c>
      <c r="AD45" s="0" t="n">
        <v>1.379055</v>
      </c>
      <c r="AE45" s="0" t="n">
        <v>0</v>
      </c>
      <c r="AF45" s="0" t="n">
        <v>1.511031</v>
      </c>
      <c r="AG45" s="0" t="n">
        <v>2.74754</v>
      </c>
      <c r="AH45" s="0" t="n">
        <v>2.867293</v>
      </c>
      <c r="AI45" s="0" t="s">
        <v>35</v>
      </c>
    </row>
    <row r="46" customFormat="false" ht="15" hidden="false" customHeight="false" outlineLevel="0" collapsed="false">
      <c r="A46" s="0" t="n">
        <v>45</v>
      </c>
      <c r="B46" s="19" t="n">
        <v>0.9</v>
      </c>
      <c r="C46" s="0" t="n">
        <v>9220.888</v>
      </c>
      <c r="D46" s="0" t="n">
        <v>29636.6</v>
      </c>
      <c r="E46" s="0" t="n">
        <v>0</v>
      </c>
      <c r="F46" s="0" t="n">
        <v>19.04503</v>
      </c>
      <c r="G46" s="0" t="n">
        <v>0.1347942</v>
      </c>
      <c r="H46" s="0" t="n">
        <v>10.78029</v>
      </c>
      <c r="I46" s="20" t="n">
        <f aca="false">+(E46+F46+G46+H46)*D46/100</f>
        <v>8879.1592049972</v>
      </c>
      <c r="J46" s="0" t="n">
        <v>0</v>
      </c>
      <c r="K46" s="0" t="n">
        <v>46.86974</v>
      </c>
      <c r="L46" s="0" t="n">
        <v>0.2337231</v>
      </c>
      <c r="M46" s="0" t="n">
        <v>22.93642</v>
      </c>
      <c r="N46" s="20" t="n">
        <f aca="false">+(J46+K46+L46+M46)*D46/100</f>
        <v>20757.4399948146</v>
      </c>
      <c r="O46" s="0" t="n">
        <v>9.865559</v>
      </c>
      <c r="P46" s="0" t="n">
        <v>9.002216</v>
      </c>
      <c r="Q46" s="0" t="n">
        <v>2.623593</v>
      </c>
      <c r="R46" s="0" t="n">
        <v>11.28997</v>
      </c>
      <c r="S46" s="0" t="n">
        <v>3503.313</v>
      </c>
      <c r="T46" s="0" t="n">
        <v>3830.057</v>
      </c>
      <c r="U46" s="0" t="n">
        <v>5239.417</v>
      </c>
      <c r="V46" s="0" t="n">
        <v>218.9827</v>
      </c>
      <c r="W46" s="6" t="n">
        <v>4.020765E-016</v>
      </c>
      <c r="X46" s="39" t="n">
        <f aca="false">+W46/V46</f>
        <v>1.83611079779362E-018</v>
      </c>
      <c r="Y46" s="0" t="n">
        <v>0.1231932</v>
      </c>
      <c r="Z46" s="0" t="n">
        <v>8879.159</v>
      </c>
      <c r="AA46" s="0" t="n">
        <v>0.9629399</v>
      </c>
      <c r="AB46" s="0" t="n">
        <v>3.214073</v>
      </c>
      <c r="AC46" s="0" t="n">
        <v>0</v>
      </c>
      <c r="AD46" s="0" t="n">
        <v>1.379121</v>
      </c>
      <c r="AE46" s="0" t="n">
        <v>0</v>
      </c>
      <c r="AF46" s="0" t="n">
        <v>1.511021</v>
      </c>
      <c r="AG46" s="0" t="n">
        <v>2.747541</v>
      </c>
      <c r="AH46" s="0" t="n">
        <v>2.867279</v>
      </c>
      <c r="AI46" s="0" t="s">
        <v>35</v>
      </c>
    </row>
    <row r="47" customFormat="false" ht="15" hidden="false" customHeight="false" outlineLevel="0" collapsed="false">
      <c r="A47" s="0" t="n">
        <v>46</v>
      </c>
      <c r="B47" s="19" t="n">
        <v>0.92</v>
      </c>
      <c r="C47" s="0" t="n">
        <v>9220.911</v>
      </c>
      <c r="D47" s="0" t="n">
        <v>29636.81</v>
      </c>
      <c r="E47" s="0" t="n">
        <v>0</v>
      </c>
      <c r="F47" s="0" t="n">
        <v>19.04516</v>
      </c>
      <c r="G47" s="0" t="n">
        <v>0.134793</v>
      </c>
      <c r="H47" s="0" t="n">
        <v>10.78025</v>
      </c>
      <c r="I47" s="20" t="n">
        <f aca="false">+(E47+F47+G47+H47)*D47/100</f>
        <v>8879.2484387243</v>
      </c>
      <c r="J47" s="0" t="n">
        <v>0</v>
      </c>
      <c r="K47" s="0" t="n">
        <v>46.86955</v>
      </c>
      <c r="L47" s="0" t="n">
        <v>0.233721</v>
      </c>
      <c r="M47" s="0" t="n">
        <v>22.93652</v>
      </c>
      <c r="N47" s="20" t="n">
        <f aca="false">+(J47+K47+L47+M47)*D47/100</f>
        <v>20757.5597830671</v>
      </c>
      <c r="O47" s="0" t="n">
        <v>9.865605</v>
      </c>
      <c r="P47" s="0" t="n">
        <v>9.002257</v>
      </c>
      <c r="Q47" s="0" t="n">
        <v>2.623592</v>
      </c>
      <c r="R47" s="0" t="n">
        <v>11.28994</v>
      </c>
      <c r="S47" s="0" t="n">
        <v>3503.323</v>
      </c>
      <c r="T47" s="0" t="n">
        <v>3830.052</v>
      </c>
      <c r="U47" s="0" t="n">
        <v>5239.412</v>
      </c>
      <c r="V47" s="0" t="n">
        <v>218.9819</v>
      </c>
      <c r="W47" s="6" t="n">
        <v>6.780191E-019</v>
      </c>
      <c r="X47" s="39" t="n">
        <f aca="false">+W47/V47</f>
        <v>3.09623352432324E-021</v>
      </c>
      <c r="Y47" s="0" t="n">
        <v>0.1231942</v>
      </c>
      <c r="Z47" s="0" t="n">
        <v>8879.25</v>
      </c>
      <c r="AA47" s="0" t="n">
        <v>0.9629472</v>
      </c>
      <c r="AB47" s="0" t="n">
        <v>3.214087</v>
      </c>
      <c r="AC47" s="0" t="n">
        <v>0</v>
      </c>
      <c r="AD47" s="0" t="n">
        <v>1.379245</v>
      </c>
      <c r="AE47" s="0" t="n">
        <v>0</v>
      </c>
      <c r="AF47" s="0" t="n">
        <v>1.511028</v>
      </c>
      <c r="AG47" s="0" t="n">
        <v>2.747542</v>
      </c>
      <c r="AH47" s="0" t="n">
        <v>2.867276</v>
      </c>
      <c r="AI47" s="0" t="s">
        <v>35</v>
      </c>
    </row>
    <row r="48" customFormat="false" ht="15" hidden="false" customHeight="false" outlineLevel="0" collapsed="false">
      <c r="A48" s="0" t="n">
        <v>47</v>
      </c>
      <c r="B48" s="19" t="n">
        <v>0.94</v>
      </c>
      <c r="C48" s="0" t="n">
        <v>9220.899</v>
      </c>
      <c r="D48" s="0" t="n">
        <v>29636.73</v>
      </c>
      <c r="E48" s="0" t="n">
        <v>0</v>
      </c>
      <c r="F48" s="0" t="n">
        <v>19.04526</v>
      </c>
      <c r="G48" s="0" t="n">
        <v>0.1347932</v>
      </c>
      <c r="H48" s="0" t="n">
        <v>10.78027</v>
      </c>
      <c r="I48" s="20" t="n">
        <f aca="false">+(E48+F48+G48+H48)*D48/100</f>
        <v>8879.26009391136</v>
      </c>
      <c r="J48" s="0" t="n">
        <v>0</v>
      </c>
      <c r="K48" s="0" t="n">
        <v>46.86949</v>
      </c>
      <c r="L48" s="0" t="n">
        <v>0.2337215</v>
      </c>
      <c r="M48" s="0" t="n">
        <v>22.93647</v>
      </c>
      <c r="N48" s="20" t="n">
        <f aca="false">+(J48+K48+L48+M48)*D48/100</f>
        <v>20757.471299015</v>
      </c>
      <c r="O48" s="0" t="n">
        <v>9.865681</v>
      </c>
      <c r="P48" s="0" t="n">
        <v>9.002323</v>
      </c>
      <c r="Q48" s="0" t="n">
        <v>2.623592</v>
      </c>
      <c r="R48" s="0" t="n">
        <v>11.28993</v>
      </c>
      <c r="S48" s="0" t="n">
        <v>3503.319</v>
      </c>
      <c r="T48" s="0" t="n">
        <v>3830.042</v>
      </c>
      <c r="U48" s="0" t="n">
        <v>5239.4</v>
      </c>
      <c r="V48" s="0" t="n">
        <v>218.9796</v>
      </c>
      <c r="W48" s="6" t="n">
        <v>1.13856E-019</v>
      </c>
      <c r="X48" s="39" t="n">
        <f aca="false">+W48/V48</f>
        <v>5.1993884361831E-022</v>
      </c>
      <c r="Y48" s="0" t="n">
        <v>0.1231944</v>
      </c>
      <c r="Z48" s="0" t="n">
        <v>8879.259</v>
      </c>
      <c r="AA48" s="0" t="n">
        <v>0.9629493</v>
      </c>
      <c r="AB48" s="0" t="n">
        <v>3.214083</v>
      </c>
      <c r="AC48" s="0" t="n">
        <v>0</v>
      </c>
      <c r="AD48" s="0" t="n">
        <v>1.37934</v>
      </c>
      <c r="AE48" s="0" t="n">
        <v>0</v>
      </c>
      <c r="AF48" s="0" t="n">
        <v>1.511042</v>
      </c>
      <c r="AG48" s="0" t="n">
        <v>2.747541</v>
      </c>
      <c r="AH48" s="0" t="n">
        <v>2.867287</v>
      </c>
      <c r="AI48" s="0" t="s">
        <v>35</v>
      </c>
    </row>
    <row r="49" customFormat="false" ht="15" hidden="false" customHeight="false" outlineLevel="0" collapsed="false">
      <c r="A49" s="0" t="n">
        <v>48</v>
      </c>
      <c r="B49" s="19" t="n">
        <v>0.96</v>
      </c>
      <c r="C49" s="0" t="n">
        <v>9220.871</v>
      </c>
      <c r="D49" s="0" t="n">
        <v>29636.52</v>
      </c>
      <c r="E49" s="0" t="n">
        <v>0</v>
      </c>
      <c r="F49" s="0" t="n">
        <v>19.04519</v>
      </c>
      <c r="G49" s="0" t="n">
        <v>0.1347942</v>
      </c>
      <c r="H49" s="0" t="n">
        <v>10.78031</v>
      </c>
      <c r="I49" s="20" t="n">
        <f aca="false">+(E49+F49+G49+H49)*D49/100</f>
        <v>8879.18858264184</v>
      </c>
      <c r="J49" s="0" t="n">
        <v>0</v>
      </c>
      <c r="K49" s="0" t="n">
        <v>46.86962</v>
      </c>
      <c r="L49" s="0" t="n">
        <v>0.2337235</v>
      </c>
      <c r="M49" s="0" t="n">
        <v>22.93636</v>
      </c>
      <c r="N49" s="20" t="n">
        <f aca="false">+(J49+K49+L49+M49)*D49/100</f>
        <v>20757.3307357182</v>
      </c>
      <c r="O49" s="0" t="n">
        <v>9.865689</v>
      </c>
      <c r="P49" s="0" t="n">
        <v>9.002331</v>
      </c>
      <c r="Q49" s="0" t="n">
        <v>2.623594</v>
      </c>
      <c r="R49" s="0" t="n">
        <v>11.28995</v>
      </c>
      <c r="S49" s="0" t="n">
        <v>3503.307</v>
      </c>
      <c r="T49" s="0" t="n">
        <v>3830.038</v>
      </c>
      <c r="U49" s="0" t="n">
        <v>5239.394</v>
      </c>
      <c r="V49" s="0" t="n">
        <v>218.9786</v>
      </c>
      <c r="W49" s="6" t="n">
        <v>1.551002E-019</v>
      </c>
      <c r="X49" s="39" t="n">
        <f aca="false">+W49/V49</f>
        <v>7.08289303155651E-022</v>
      </c>
      <c r="Y49" s="0" t="n">
        <v>0.1231938</v>
      </c>
      <c r="Z49" s="0" t="n">
        <v>8879.188</v>
      </c>
      <c r="AA49" s="0" t="n">
        <v>0.9629445</v>
      </c>
      <c r="AB49" s="0" t="n">
        <v>3.21407</v>
      </c>
      <c r="AC49" s="0" t="n">
        <v>0</v>
      </c>
      <c r="AD49" s="0" t="n">
        <v>1.379367</v>
      </c>
      <c r="AE49" s="0" t="n">
        <v>0</v>
      </c>
      <c r="AF49" s="0" t="n">
        <v>1.511046</v>
      </c>
      <c r="AG49" s="0" t="n">
        <v>2.74754</v>
      </c>
      <c r="AH49" s="0" t="n">
        <v>2.867297</v>
      </c>
      <c r="AI49" s="0" t="s">
        <v>35</v>
      </c>
    </row>
    <row r="50" customFormat="false" ht="15" hidden="false" customHeight="false" outlineLevel="0" collapsed="false">
      <c r="A50" s="0" t="n">
        <v>49</v>
      </c>
      <c r="B50" s="19" t="n">
        <v>0.98</v>
      </c>
      <c r="C50" s="0" t="n">
        <v>9220.86</v>
      </c>
      <c r="D50" s="0" t="n">
        <v>29636.44</v>
      </c>
      <c r="E50" s="0" t="n">
        <v>0</v>
      </c>
      <c r="F50" s="0" t="n">
        <v>19.04506</v>
      </c>
      <c r="G50" s="0" t="n">
        <v>0.1347948</v>
      </c>
      <c r="H50" s="0" t="n">
        <v>10.78032</v>
      </c>
      <c r="I50" s="20" t="n">
        <f aca="false">+(E50+F50+G50+H50)*D50/100</f>
        <v>8879.12922849712</v>
      </c>
      <c r="J50" s="0" t="n">
        <v>0</v>
      </c>
      <c r="K50" s="0" t="n">
        <v>46.86976</v>
      </c>
      <c r="L50" s="0" t="n">
        <v>0.2337244</v>
      </c>
      <c r="M50" s="0" t="n">
        <v>22.93634</v>
      </c>
      <c r="N50" s="20" t="n">
        <f aca="false">+(J50+K50+L50+M50)*D50/100</f>
        <v>20757.3105344114</v>
      </c>
      <c r="O50" s="0" t="n">
        <v>9.865625</v>
      </c>
      <c r="P50" s="0" t="n">
        <v>9.002275</v>
      </c>
      <c r="Q50" s="0" t="n">
        <v>2.623594</v>
      </c>
      <c r="R50" s="0" t="n">
        <v>11.28997</v>
      </c>
      <c r="S50" s="0" t="n">
        <v>3503.302</v>
      </c>
      <c r="T50" s="0" t="n">
        <v>3830.046</v>
      </c>
      <c r="U50" s="0" t="n">
        <v>5239.401</v>
      </c>
      <c r="V50" s="0" t="n">
        <v>218.98</v>
      </c>
      <c r="W50" s="6" t="n">
        <v>2.376E-019</v>
      </c>
      <c r="X50" s="39" t="n">
        <f aca="false">+W50/V50</f>
        <v>1.0850305964015E-021</v>
      </c>
      <c r="Y50" s="0" t="n">
        <v>0.123193</v>
      </c>
      <c r="Z50" s="0" t="n">
        <v>8879.13</v>
      </c>
      <c r="AA50" s="0" t="n">
        <v>0.9629393</v>
      </c>
      <c r="AB50" s="0" t="n">
        <v>3.214064</v>
      </c>
      <c r="AC50" s="0" t="n">
        <v>0</v>
      </c>
      <c r="AD50" s="0" t="n">
        <v>1.379369</v>
      </c>
      <c r="AE50" s="0" t="n">
        <v>0</v>
      </c>
      <c r="AF50" s="0" t="n">
        <v>1.511037</v>
      </c>
      <c r="AG50" s="0" t="n">
        <v>2.74754</v>
      </c>
      <c r="AH50" s="0" t="n">
        <v>2.867296</v>
      </c>
      <c r="AI50" s="0" t="s">
        <v>35</v>
      </c>
    </row>
    <row r="51" customFormat="false" ht="15" hidden="false" customHeight="false" outlineLevel="0" collapsed="false">
      <c r="A51" s="0" t="n">
        <v>50</v>
      </c>
      <c r="B51" s="19" t="n">
        <v>1</v>
      </c>
      <c r="C51" s="0" t="n">
        <v>9220.88</v>
      </c>
      <c r="D51" s="0" t="n">
        <v>29636.59</v>
      </c>
      <c r="E51" s="0" t="n">
        <v>0</v>
      </c>
      <c r="F51" s="0" t="n">
        <v>19.04501</v>
      </c>
      <c r="G51" s="0" t="n">
        <v>0.1347942</v>
      </c>
      <c r="H51" s="0" t="n">
        <v>10.78029</v>
      </c>
      <c r="I51" s="20" t="n">
        <f aca="false">+(E51+F51+G51+H51)*D51/100</f>
        <v>8879.15028166778</v>
      </c>
      <c r="J51" s="0" t="n">
        <v>0</v>
      </c>
      <c r="K51" s="0" t="n">
        <v>46.86972</v>
      </c>
      <c r="L51" s="0" t="n">
        <v>0.2337232</v>
      </c>
      <c r="M51" s="0" t="n">
        <v>22.93643</v>
      </c>
      <c r="N51" s="20" t="n">
        <f aca="false">+(J51+K51+L51+M51)*D51/100</f>
        <v>20757.4300568039</v>
      </c>
      <c r="O51" s="0" t="n">
        <v>9.865566</v>
      </c>
      <c r="P51" s="0" t="n">
        <v>9.002226</v>
      </c>
      <c r="Q51" s="0" t="n">
        <v>2.623593</v>
      </c>
      <c r="R51" s="0" t="n">
        <v>11.28997</v>
      </c>
      <c r="S51" s="0" t="n">
        <v>3503.31</v>
      </c>
      <c r="T51" s="0" t="n">
        <v>3830.054</v>
      </c>
      <c r="U51" s="0" t="n">
        <v>5239.412</v>
      </c>
      <c r="V51" s="0" t="n">
        <v>218.9819</v>
      </c>
      <c r="W51" s="6" t="n">
        <v>4.851E-019</v>
      </c>
      <c r="X51" s="39" t="n">
        <f aca="false">+W51/V51</f>
        <v>2.21525158015343E-021</v>
      </c>
      <c r="Y51" s="0" t="n">
        <v>0.123193</v>
      </c>
      <c r="Z51" s="0" t="n">
        <v>8879.15</v>
      </c>
      <c r="AA51" s="0" t="n">
        <v>0.9629396</v>
      </c>
      <c r="AB51" s="0" t="n">
        <v>3.214074</v>
      </c>
      <c r="AC51" s="0" t="n">
        <v>0</v>
      </c>
      <c r="AD51" s="0" t="n">
        <v>1.379411</v>
      </c>
      <c r="AE51" s="0" t="n">
        <v>0</v>
      </c>
      <c r="AF51" s="0" t="n">
        <v>1.511027</v>
      </c>
      <c r="AG51" s="0" t="n">
        <v>2.74754</v>
      </c>
      <c r="AH51" s="0" t="n">
        <v>2.867285</v>
      </c>
      <c r="AI51" s="0" t="s">
        <v>35</v>
      </c>
    </row>
    <row r="53" customFormat="false" ht="15" hidden="false" customHeight="false" outlineLevel="0" collapsed="false">
      <c r="X53" s="39" t="n">
        <f aca="false">+MAX(X2:X51)</f>
        <v>0.0167360124688002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53"/>
  <sheetViews>
    <sheetView showFormulas="false" showGridLines="true" showRowColHeaders="true" showZeros="true" rightToLeft="false" tabSelected="false" showOutlineSymbols="true" defaultGridColor="true" view="normal" topLeftCell="P8" colorId="64" zoomScale="100" zoomScaleNormal="100" zoomScalePageLayoutView="100" workbookViewId="0">
      <selection pane="topLeft" activeCell="X8" activeCellId="0" sqref="X8"/>
    </sheetView>
  </sheetViews>
  <sheetFormatPr defaultRowHeight="15" zeroHeight="false" outlineLevelRow="0" outlineLevelCol="0"/>
  <cols>
    <col collapsed="false" customWidth="true" hidden="false" outlineLevel="0" max="1" min="1" style="0" width="10.9"/>
    <col collapsed="false" customWidth="true" hidden="false" outlineLevel="0" max="2" min="2" style="16" width="10.84"/>
    <col collapsed="false" customWidth="true" hidden="false" outlineLevel="0" max="1025" min="3" style="0" width="10.9"/>
  </cols>
  <sheetData>
    <row r="1" customFormat="false" ht="15" hidden="false" customHeight="false" outlineLevel="0" collapsed="false">
      <c r="A1" s="0" t="s">
        <v>0</v>
      </c>
      <c r="B1" s="17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8" t="s">
        <v>31</v>
      </c>
      <c r="J1" s="0" t="s">
        <v>8</v>
      </c>
      <c r="K1" s="0" t="s">
        <v>9</v>
      </c>
      <c r="L1" s="0" t="s">
        <v>10</v>
      </c>
      <c r="M1" s="0" t="s">
        <v>11</v>
      </c>
      <c r="N1" s="18" t="s">
        <v>32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V1" s="0" t="s">
        <v>19</v>
      </c>
      <c r="W1" s="0" t="s">
        <v>20</v>
      </c>
      <c r="X1" s="0" t="s">
        <v>33</v>
      </c>
      <c r="Y1" s="0" t="s">
        <v>21</v>
      </c>
      <c r="Z1" s="0" t="s">
        <v>22</v>
      </c>
      <c r="AA1" s="0" t="s">
        <v>23</v>
      </c>
      <c r="AB1" s="0" t="s">
        <v>24</v>
      </c>
      <c r="AC1" s="0" t="s">
        <v>25</v>
      </c>
      <c r="AD1" s="0" t="s">
        <v>26</v>
      </c>
      <c r="AE1" s="0" t="s">
        <v>27</v>
      </c>
      <c r="AF1" s="0" t="s">
        <v>28</v>
      </c>
      <c r="AG1" s="0" t="s">
        <v>29</v>
      </c>
      <c r="AH1" s="0" t="s">
        <v>30</v>
      </c>
    </row>
    <row r="2" customFormat="false" ht="15" hidden="false" customHeight="false" outlineLevel="0" collapsed="false">
      <c r="A2" s="0" t="n">
        <v>1</v>
      </c>
      <c r="B2" s="19" t="n">
        <v>0.02</v>
      </c>
      <c r="C2" s="0" t="n">
        <v>9148.224</v>
      </c>
      <c r="D2" s="0" t="n">
        <v>29403.89</v>
      </c>
      <c r="E2" s="0" t="n">
        <v>0</v>
      </c>
      <c r="F2" s="0" t="n">
        <v>18.6627</v>
      </c>
      <c r="G2" s="0" t="n">
        <v>0.1354261</v>
      </c>
      <c r="H2" s="0" t="n">
        <v>10.79301</v>
      </c>
      <c r="I2" s="20" t="n">
        <f aca="false">+(E2+F2+G2+H2)*D2/100</f>
        <v>8700.94510859429</v>
      </c>
      <c r="J2" s="0" t="n">
        <v>0</v>
      </c>
      <c r="K2" s="0" t="n">
        <v>47.25179</v>
      </c>
      <c r="L2" s="0" t="n">
        <v>0.2355774</v>
      </c>
      <c r="M2" s="0" t="n">
        <v>22.9215</v>
      </c>
      <c r="N2" s="20" t="n">
        <f aca="false">+(J2+K2+L2+M2)*D2/100</f>
        <v>20702.9459205419</v>
      </c>
      <c r="O2" s="0" t="n">
        <v>10.01582</v>
      </c>
      <c r="P2" s="0" t="n">
        <v>9.145892</v>
      </c>
      <c r="Q2" s="0" t="n">
        <v>2.624214</v>
      </c>
      <c r="R2" s="0" t="n">
        <v>11.29025</v>
      </c>
      <c r="S2" s="0" t="n">
        <v>3474.791</v>
      </c>
      <c r="T2" s="0" t="n">
        <v>3799.497</v>
      </c>
      <c r="U2" s="0" t="n">
        <v>5193.235</v>
      </c>
      <c r="V2" s="0" t="n">
        <v>216.7148</v>
      </c>
      <c r="W2" s="0" t="n">
        <v>0</v>
      </c>
      <c r="X2" s="35" t="n">
        <f aca="false">+W2/V2</f>
        <v>0</v>
      </c>
      <c r="Y2" s="0" t="n">
        <v>0.1143778</v>
      </c>
      <c r="Z2" s="0" t="n">
        <v>8700.947</v>
      </c>
      <c r="AA2" s="0" t="n">
        <v>0.9511078</v>
      </c>
      <c r="AB2" s="0" t="n">
        <v>3.214164</v>
      </c>
      <c r="AC2" s="0" t="n">
        <v>0</v>
      </c>
      <c r="AD2" s="0" t="n">
        <v>1.000002</v>
      </c>
      <c r="AE2" s="0" t="n">
        <v>0</v>
      </c>
      <c r="AF2" s="0" t="n">
        <v>1.540146</v>
      </c>
      <c r="AG2" s="0" t="n">
        <v>2.74802</v>
      </c>
      <c r="AH2" s="0" t="n">
        <v>2.908897</v>
      </c>
      <c r="AI2" s="0" t="s">
        <v>35</v>
      </c>
    </row>
    <row r="3" customFormat="false" ht="15" hidden="false" customHeight="false" outlineLevel="0" collapsed="false">
      <c r="A3" s="0" t="n">
        <v>2</v>
      </c>
      <c r="B3" s="19" t="n">
        <v>0.04</v>
      </c>
      <c r="C3" s="0" t="n">
        <v>9148.188</v>
      </c>
      <c r="D3" s="0" t="n">
        <v>29404.34</v>
      </c>
      <c r="E3" s="0" t="n">
        <v>0</v>
      </c>
      <c r="F3" s="0" t="n">
        <v>18.66154</v>
      </c>
      <c r="G3" s="0" t="n">
        <v>0.1358538</v>
      </c>
      <c r="H3" s="0" t="n">
        <v>10.79291</v>
      </c>
      <c r="I3" s="20" t="n">
        <f aca="false">+(E3+F3+G3+H3)*D3/100</f>
        <v>8700.83353638492</v>
      </c>
      <c r="J3" s="0" t="n">
        <v>0</v>
      </c>
      <c r="K3" s="0" t="n">
        <v>47.24908</v>
      </c>
      <c r="L3" s="0" t="n">
        <v>0.2401854</v>
      </c>
      <c r="M3" s="0" t="n">
        <v>22.92041</v>
      </c>
      <c r="N3" s="20" t="n">
        <f aca="false">+(J3+K3+L3+M3)*D3/100</f>
        <v>20703.5003475124</v>
      </c>
      <c r="O3" s="0" t="n">
        <v>10.01564</v>
      </c>
      <c r="P3" s="0" t="n">
        <v>9.14574</v>
      </c>
      <c r="Q3" s="0" t="n">
        <v>2.624171</v>
      </c>
      <c r="R3" s="0" t="n">
        <v>11.37896</v>
      </c>
      <c r="S3" s="0" t="n">
        <v>3474.746</v>
      </c>
      <c r="T3" s="0" t="n">
        <v>3799.432</v>
      </c>
      <c r="U3" s="0" t="n">
        <v>5193.135</v>
      </c>
      <c r="V3" s="0" t="n">
        <v>216.6991</v>
      </c>
      <c r="W3" s="0" t="n">
        <v>0.08944264</v>
      </c>
      <c r="X3" s="35" t="n">
        <f aca="false">+W3/V3</f>
        <v>0.000412750399055649</v>
      </c>
      <c r="Y3" s="0" t="n">
        <v>0.1143814</v>
      </c>
      <c r="Z3" s="0" t="n">
        <v>8700.839</v>
      </c>
      <c r="AA3" s="0" t="n">
        <v>0.9510996</v>
      </c>
      <c r="AB3" s="0" t="n">
        <v>3.214226</v>
      </c>
      <c r="AC3" s="0" t="n">
        <v>0</v>
      </c>
      <c r="AD3" s="0" t="n">
        <v>0.9997699</v>
      </c>
      <c r="AE3" s="0" t="n">
        <v>0.001279358</v>
      </c>
      <c r="AF3" s="0" t="n">
        <v>1.54003</v>
      </c>
      <c r="AG3" s="0" t="n">
        <v>2.747956</v>
      </c>
      <c r="AH3" s="0" t="n">
        <v>2.908799</v>
      </c>
      <c r="AI3" s="0" t="s">
        <v>35</v>
      </c>
    </row>
    <row r="4" customFormat="false" ht="15" hidden="false" customHeight="false" outlineLevel="0" collapsed="false">
      <c r="A4" s="0" t="n">
        <v>3</v>
      </c>
      <c r="B4" s="19" t="n">
        <v>0.06</v>
      </c>
      <c r="C4" s="0" t="n">
        <v>9148.212</v>
      </c>
      <c r="D4" s="0" t="n">
        <v>29403.49</v>
      </c>
      <c r="E4" s="0" t="n">
        <v>0</v>
      </c>
      <c r="F4" s="0" t="n">
        <v>18.66046</v>
      </c>
      <c r="G4" s="0" t="n">
        <v>0.1368942</v>
      </c>
      <c r="H4" s="0" t="n">
        <v>10.79356</v>
      </c>
      <c r="I4" s="20" t="n">
        <f aca="false">+(E4+F4+G4+H4)*D4/100</f>
        <v>8700.76149770558</v>
      </c>
      <c r="J4" s="0" t="n">
        <v>0</v>
      </c>
      <c r="K4" s="0" t="n">
        <v>47.24603</v>
      </c>
      <c r="L4" s="0" t="n">
        <v>0.2435035</v>
      </c>
      <c r="M4" s="0" t="n">
        <v>22.91955</v>
      </c>
      <c r="N4" s="20" t="n">
        <f aca="false">+(J4+K4+L4+M4)*D4/100</f>
        <v>20702.7278260142</v>
      </c>
      <c r="O4" s="0" t="n">
        <v>10.01564</v>
      </c>
      <c r="P4" s="0" t="n">
        <v>9.145688</v>
      </c>
      <c r="Q4" s="0" t="n">
        <v>2.624104</v>
      </c>
      <c r="R4" s="0" t="n">
        <v>11.46613</v>
      </c>
      <c r="S4" s="0" t="n">
        <v>3474.758</v>
      </c>
      <c r="T4" s="0" t="n">
        <v>3799.386</v>
      </c>
      <c r="U4" s="0" t="n">
        <v>5193.004</v>
      </c>
      <c r="V4" s="0" t="n">
        <v>216.673</v>
      </c>
      <c r="W4" s="0" t="n">
        <v>0.1767731</v>
      </c>
      <c r="X4" s="35" t="n">
        <f aca="false">+W4/V4</f>
        <v>0.000815851998172361</v>
      </c>
      <c r="Y4" s="0" t="n">
        <v>0.1143863</v>
      </c>
      <c r="Z4" s="0" t="n">
        <v>8700.761</v>
      </c>
      <c r="AA4" s="0" t="n">
        <v>0.9510887</v>
      </c>
      <c r="AB4" s="0" t="n">
        <v>3.214125</v>
      </c>
      <c r="AC4" s="0" t="n">
        <v>0</v>
      </c>
      <c r="AD4" s="0" t="n">
        <v>0.9990695</v>
      </c>
      <c r="AE4" s="0" t="n">
        <v>0.004184632</v>
      </c>
      <c r="AF4" s="0" t="n">
        <v>1.539788</v>
      </c>
      <c r="AG4" s="0" t="n">
        <v>2.74785</v>
      </c>
      <c r="AH4" s="0" t="n">
        <v>2.908653</v>
      </c>
      <c r="AI4" s="0" t="s">
        <v>35</v>
      </c>
    </row>
    <row r="5" customFormat="false" ht="15" hidden="false" customHeight="false" outlineLevel="0" collapsed="false">
      <c r="A5" s="0" t="n">
        <v>4</v>
      </c>
      <c r="B5" s="19" t="n">
        <v>0.08</v>
      </c>
      <c r="C5" s="0" t="n">
        <v>9148.052</v>
      </c>
      <c r="D5" s="0" t="n">
        <v>29401.07</v>
      </c>
      <c r="E5" s="0" t="n">
        <v>0</v>
      </c>
      <c r="F5" s="0" t="n">
        <v>18.65859</v>
      </c>
      <c r="G5" s="0" t="n">
        <v>0.1381502</v>
      </c>
      <c r="H5" s="0" t="n">
        <v>10.79455</v>
      </c>
      <c r="I5" s="20" t="n">
        <f aca="false">+(E5+F5+G5+H5)*D5/100</f>
        <v>8700.15594560514</v>
      </c>
      <c r="J5" s="0" t="n">
        <v>0</v>
      </c>
      <c r="K5" s="0" t="n">
        <v>47.24437</v>
      </c>
      <c r="L5" s="0" t="n">
        <v>0.2463049</v>
      </c>
      <c r="M5" s="0" t="n">
        <v>22.91804</v>
      </c>
      <c r="N5" s="20" t="n">
        <f aca="false">+(J5+K5+L5+M5)*D5/100</f>
        <v>20700.9155538494</v>
      </c>
      <c r="O5" s="0" t="n">
        <v>10.01591</v>
      </c>
      <c r="P5" s="0" t="n">
        <v>9.145829</v>
      </c>
      <c r="Q5" s="0" t="n">
        <v>2.624044</v>
      </c>
      <c r="R5" s="0" t="n">
        <v>11.55124</v>
      </c>
      <c r="S5" s="0" t="n">
        <v>3474.691</v>
      </c>
      <c r="T5" s="0" t="n">
        <v>3799.325</v>
      </c>
      <c r="U5" s="0" t="n">
        <v>5192.832</v>
      </c>
      <c r="V5" s="0" t="n">
        <v>216.6433</v>
      </c>
      <c r="W5" s="0" t="n">
        <v>0.26184</v>
      </c>
      <c r="X5" s="35" t="n">
        <f aca="false">+W5/V5</f>
        <v>0.00120862265299688</v>
      </c>
      <c r="Y5" s="0" t="n">
        <v>0.1143854</v>
      </c>
      <c r="Z5" s="0" t="n">
        <v>8700.154</v>
      </c>
      <c r="AA5" s="0" t="n">
        <v>0.951039</v>
      </c>
      <c r="AB5" s="0" t="n">
        <v>3.213916</v>
      </c>
      <c r="AC5" s="0" t="n">
        <v>0</v>
      </c>
      <c r="AD5" s="0" t="n">
        <v>0.9983466</v>
      </c>
      <c r="AE5" s="0" t="n">
        <v>0.008263797</v>
      </c>
      <c r="AF5" s="0" t="n">
        <v>1.539507</v>
      </c>
      <c r="AG5" s="0" t="n">
        <v>2.747743</v>
      </c>
      <c r="AH5" s="0" t="n">
        <v>2.90855</v>
      </c>
      <c r="AI5" s="0" t="s">
        <v>35</v>
      </c>
    </row>
    <row r="6" customFormat="false" ht="15" hidden="false" customHeight="false" outlineLevel="0" collapsed="false">
      <c r="A6" s="0" t="n">
        <v>5</v>
      </c>
      <c r="B6" s="19" t="n">
        <v>0.1</v>
      </c>
      <c r="C6" s="0" t="n">
        <v>9147.793</v>
      </c>
      <c r="D6" s="0" t="n">
        <v>29397.62</v>
      </c>
      <c r="E6" s="0" t="n">
        <v>0</v>
      </c>
      <c r="F6" s="0" t="n">
        <v>18.65615</v>
      </c>
      <c r="G6" s="0" t="n">
        <v>0.1395236</v>
      </c>
      <c r="H6" s="0" t="n">
        <v>10.79578</v>
      </c>
      <c r="I6" s="20" t="n">
        <f aca="false">+(E6+F6+G6+H6)*D6/100</f>
        <v>8699.18308180432</v>
      </c>
      <c r="J6" s="0" t="n">
        <v>0</v>
      </c>
      <c r="K6" s="0" t="n">
        <v>47.24361</v>
      </c>
      <c r="L6" s="0" t="n">
        <v>0.2487366</v>
      </c>
      <c r="M6" s="0" t="n">
        <v>22.9162</v>
      </c>
      <c r="N6" s="20" t="n">
        <f aca="false">+(J6+K6+L6+M6)*D6/100</f>
        <v>20698.4369769909</v>
      </c>
      <c r="O6" s="0" t="n">
        <v>10.01624</v>
      </c>
      <c r="P6" s="0" t="n">
        <v>9.146008</v>
      </c>
      <c r="Q6" s="0" t="n">
        <v>2.623989</v>
      </c>
      <c r="R6" s="0" t="n">
        <v>11.6335</v>
      </c>
      <c r="S6" s="0" t="n">
        <v>3474.582</v>
      </c>
      <c r="T6" s="0" t="n">
        <v>3799.269</v>
      </c>
      <c r="U6" s="0" t="n">
        <v>5192.651</v>
      </c>
      <c r="V6" s="0" t="n">
        <v>216.6175</v>
      </c>
      <c r="W6" s="0" t="n">
        <v>0.3440705</v>
      </c>
      <c r="X6" s="35" t="n">
        <f aca="false">+W6/V6</f>
        <v>0.00158837813196071</v>
      </c>
      <c r="Y6" s="0" t="n">
        <v>0.1143791</v>
      </c>
      <c r="Z6" s="0" t="n">
        <v>8699.184</v>
      </c>
      <c r="AA6" s="0" t="n">
        <v>0.9509597</v>
      </c>
      <c r="AB6" s="0" t="n">
        <v>3.213629</v>
      </c>
      <c r="AC6" s="0" t="n">
        <v>0</v>
      </c>
      <c r="AD6" s="0" t="n">
        <v>0.9976642</v>
      </c>
      <c r="AE6" s="0" t="n">
        <v>0.01323093</v>
      </c>
      <c r="AF6" s="0" t="n">
        <v>1.539165</v>
      </c>
      <c r="AG6" s="0" t="n">
        <v>2.747638</v>
      </c>
      <c r="AH6" s="0" t="n">
        <v>2.908467</v>
      </c>
      <c r="AI6" s="0" t="s">
        <v>35</v>
      </c>
    </row>
    <row r="7" customFormat="false" ht="15" hidden="false" customHeight="false" outlineLevel="0" collapsed="false">
      <c r="A7" s="0" t="n">
        <v>6</v>
      </c>
      <c r="B7" s="19" t="n">
        <v>0.12</v>
      </c>
      <c r="C7" s="0" t="n">
        <v>9147.517</v>
      </c>
      <c r="D7" s="0" t="n">
        <v>29393.91</v>
      </c>
      <c r="E7" s="0" t="n">
        <v>0</v>
      </c>
      <c r="F7" s="0" t="n">
        <v>18.65349</v>
      </c>
      <c r="G7" s="0" t="n">
        <v>0.1409564</v>
      </c>
      <c r="H7" s="0" t="n">
        <v>10.79711</v>
      </c>
      <c r="I7" s="20" t="n">
        <f aca="false">+(E7+F7+G7+H7)*D7/100</f>
        <v>8698.11545581524</v>
      </c>
      <c r="J7" s="0" t="n">
        <v>0</v>
      </c>
      <c r="K7" s="0" t="n">
        <v>47.24312</v>
      </c>
      <c r="L7" s="0" t="n">
        <v>0.2508539</v>
      </c>
      <c r="M7" s="0" t="n">
        <v>22.91447</v>
      </c>
      <c r="N7" s="20" t="n">
        <f aca="false">+(J7+K7+L7+M7)*D7/100</f>
        <v>20695.7946323665</v>
      </c>
      <c r="O7" s="0" t="n">
        <v>10.0166</v>
      </c>
      <c r="P7" s="0" t="n">
        <v>9.146205</v>
      </c>
      <c r="Q7" s="0" t="n">
        <v>2.623935</v>
      </c>
      <c r="R7" s="0" t="n">
        <v>11.7121</v>
      </c>
      <c r="S7" s="0" t="n">
        <v>3474.471</v>
      </c>
      <c r="T7" s="0" t="n">
        <v>3799.209</v>
      </c>
      <c r="U7" s="0" t="n">
        <v>5192.458</v>
      </c>
      <c r="V7" s="0" t="n">
        <v>216.5956</v>
      </c>
      <c r="W7" s="0" t="n">
        <v>0.4226369</v>
      </c>
      <c r="X7" s="35" t="n">
        <f aca="false">+W7/V7</f>
        <v>0.00195127186332502</v>
      </c>
      <c r="Y7" s="0" t="n">
        <v>0.1143694</v>
      </c>
      <c r="Z7" s="0" t="n">
        <v>8698.118</v>
      </c>
      <c r="AA7" s="0" t="n">
        <v>0.9508722</v>
      </c>
      <c r="AB7" s="0" t="n">
        <v>3.213323</v>
      </c>
      <c r="AC7" s="0" t="n">
        <v>0</v>
      </c>
      <c r="AD7" s="0" t="n">
        <v>0.9845104</v>
      </c>
      <c r="AE7" s="0" t="n">
        <v>0.01882123</v>
      </c>
      <c r="AF7" s="0" t="n">
        <v>1.538782</v>
      </c>
      <c r="AG7" s="0" t="n">
        <v>2.747534</v>
      </c>
      <c r="AH7" s="0" t="n">
        <v>2.908381</v>
      </c>
      <c r="AI7" s="0" t="s">
        <v>35</v>
      </c>
    </row>
    <row r="8" customFormat="false" ht="15" hidden="false" customHeight="false" outlineLevel="0" collapsed="false">
      <c r="A8" s="0" t="n">
        <v>7</v>
      </c>
      <c r="B8" s="19" t="n">
        <v>0.14</v>
      </c>
      <c r="C8" s="0" t="n">
        <v>9147.243</v>
      </c>
      <c r="D8" s="0" t="n">
        <v>29390.17</v>
      </c>
      <c r="E8" s="0" t="n">
        <v>0</v>
      </c>
      <c r="F8" s="0" t="n">
        <v>18.65097</v>
      </c>
      <c r="G8" s="0" t="n">
        <v>0.142405</v>
      </c>
      <c r="H8" s="0" t="n">
        <v>10.79849</v>
      </c>
      <c r="I8" s="20" t="n">
        <f aca="false">+(E8+F8+G8+H8)*D8/100</f>
        <v>8697.0994296705</v>
      </c>
      <c r="J8" s="0" t="n">
        <v>0</v>
      </c>
      <c r="K8" s="0" t="n">
        <v>47.2425</v>
      </c>
      <c r="L8" s="0" t="n">
        <v>0.252684</v>
      </c>
      <c r="M8" s="0" t="n">
        <v>22.91296</v>
      </c>
      <c r="N8" s="20" t="n">
        <f aca="false">+(J8+K8+L8+M8)*D8/100</f>
        <v>20693.0732154448</v>
      </c>
      <c r="O8" s="0" t="n">
        <v>10.01703</v>
      </c>
      <c r="P8" s="0" t="n">
        <v>9.146449</v>
      </c>
      <c r="Q8" s="0" t="n">
        <v>2.623878</v>
      </c>
      <c r="R8" s="0" t="n">
        <v>11.78605</v>
      </c>
      <c r="S8" s="0" t="n">
        <v>3474.368</v>
      </c>
      <c r="T8" s="0" t="n">
        <v>3799.138</v>
      </c>
      <c r="U8" s="0" t="n">
        <v>5192.245</v>
      </c>
      <c r="V8" s="0" t="n">
        <v>216.5747</v>
      </c>
      <c r="W8" s="0" t="n">
        <v>0.4965887</v>
      </c>
      <c r="X8" s="35" t="n">
        <f aca="false">+W8/V8</f>
        <v>0.00229292110297279</v>
      </c>
      <c r="Y8" s="0" t="n">
        <v>0.1143583</v>
      </c>
      <c r="Z8" s="0" t="n">
        <v>8697.101</v>
      </c>
      <c r="AA8" s="0" t="n">
        <v>0.9507895</v>
      </c>
      <c r="AB8" s="0" t="n">
        <v>3.213009</v>
      </c>
      <c r="AC8" s="0" t="n">
        <v>0</v>
      </c>
      <c r="AD8" s="0" t="n">
        <v>0.9461901</v>
      </c>
      <c r="AE8" s="0" t="n">
        <v>0.02476894</v>
      </c>
      <c r="AF8" s="0" t="n">
        <v>1.538393</v>
      </c>
      <c r="AG8" s="0" t="n">
        <v>2.747432</v>
      </c>
      <c r="AH8" s="0" t="n">
        <v>2.908303</v>
      </c>
      <c r="AI8" s="0" t="s">
        <v>35</v>
      </c>
    </row>
    <row r="9" customFormat="false" ht="15" hidden="false" customHeight="false" outlineLevel="0" collapsed="false">
      <c r="A9" s="0" t="n">
        <v>8</v>
      </c>
      <c r="B9" s="19" t="n">
        <v>0.16</v>
      </c>
      <c r="C9" s="0" t="n">
        <v>9146.95</v>
      </c>
      <c r="D9" s="0" t="n">
        <v>29386.15</v>
      </c>
      <c r="E9" s="0" t="n">
        <v>0</v>
      </c>
      <c r="F9" s="0" t="n">
        <v>18.64865</v>
      </c>
      <c r="G9" s="0" t="n">
        <v>0.1438324</v>
      </c>
      <c r="H9" s="0" t="n">
        <v>10.79997</v>
      </c>
      <c r="I9" s="20" t="n">
        <f aca="false">+(E9+F9+G9+H9)*D9/100</f>
        <v>8696.0824509426</v>
      </c>
      <c r="J9" s="0" t="n">
        <v>0</v>
      </c>
      <c r="K9" s="0" t="n">
        <v>47.24175</v>
      </c>
      <c r="L9" s="0" t="n">
        <v>0.2542424</v>
      </c>
      <c r="M9" s="0" t="n">
        <v>22.91155</v>
      </c>
      <c r="N9" s="20" t="n">
        <f aca="false">+(J9+K9+L9+M9)*D9/100</f>
        <v>20690.0660209776</v>
      </c>
      <c r="O9" s="0" t="n">
        <v>10.01753</v>
      </c>
      <c r="P9" s="0" t="n">
        <v>9.146762</v>
      </c>
      <c r="Q9" s="0" t="n">
        <v>2.62382</v>
      </c>
      <c r="R9" s="0" t="n">
        <v>11.85429</v>
      </c>
      <c r="S9" s="0" t="n">
        <v>3474.264</v>
      </c>
      <c r="T9" s="0" t="n">
        <v>3799.054</v>
      </c>
      <c r="U9" s="0" t="n">
        <v>5192.007</v>
      </c>
      <c r="V9" s="0" t="n">
        <v>216.5526</v>
      </c>
      <c r="W9" s="0" t="n">
        <v>0.5648572</v>
      </c>
      <c r="X9" s="35" t="n">
        <f aca="false">+W9/V9</f>
        <v>0.00260840645644522</v>
      </c>
      <c r="Y9" s="0" t="n">
        <v>0.1143458</v>
      </c>
      <c r="Z9" s="0" t="n">
        <v>8696.082</v>
      </c>
      <c r="AA9" s="0" t="n">
        <v>0.9507084</v>
      </c>
      <c r="AB9" s="0" t="n">
        <v>3.212672</v>
      </c>
      <c r="AC9" s="0" t="n">
        <v>0</v>
      </c>
      <c r="AD9" s="0" t="n">
        <v>0.9450562</v>
      </c>
      <c r="AE9" s="0" t="n">
        <v>0.03080093</v>
      </c>
      <c r="AF9" s="0" t="n">
        <v>1.538021</v>
      </c>
      <c r="AG9" s="0" t="n">
        <v>2.747334</v>
      </c>
      <c r="AH9" s="0" t="n">
        <v>2.908252</v>
      </c>
      <c r="AI9" s="0" t="s">
        <v>35</v>
      </c>
    </row>
    <row r="10" customFormat="false" ht="15" hidden="false" customHeight="false" outlineLevel="0" collapsed="false">
      <c r="A10" s="0" t="n">
        <v>9</v>
      </c>
      <c r="B10" s="19" t="n">
        <v>0.18</v>
      </c>
      <c r="C10" s="0" t="n">
        <v>9146.611</v>
      </c>
      <c r="D10" s="0" t="n">
        <v>29381.57</v>
      </c>
      <c r="E10" s="0" t="n">
        <v>0</v>
      </c>
      <c r="F10" s="0" t="n">
        <v>18.64636</v>
      </c>
      <c r="G10" s="0" t="n">
        <v>0.1452023</v>
      </c>
      <c r="H10" s="0" t="n">
        <v>10.80162</v>
      </c>
      <c r="I10" s="20" t="n">
        <f aca="false">+(E10+F10+G10+H10)*D10/100</f>
        <v>8694.94157270211</v>
      </c>
      <c r="J10" s="0" t="n">
        <v>0</v>
      </c>
      <c r="K10" s="0" t="n">
        <v>47.24112</v>
      </c>
      <c r="L10" s="0" t="n">
        <v>0.2555339</v>
      </c>
      <c r="M10" s="0" t="n">
        <v>22.91016</v>
      </c>
      <c r="N10" s="20" t="n">
        <f aca="false">+(J10+K10+L10+M10)*D10/100</f>
        <v>20686.6273107982</v>
      </c>
      <c r="O10" s="0" t="n">
        <v>10.01807</v>
      </c>
      <c r="P10" s="0" t="n">
        <v>9.147115</v>
      </c>
      <c r="Q10" s="0" t="n">
        <v>2.623765</v>
      </c>
      <c r="R10" s="0" t="n">
        <v>11.91561</v>
      </c>
      <c r="S10" s="0" t="n">
        <v>3474.147</v>
      </c>
      <c r="T10" s="0" t="n">
        <v>3798.961</v>
      </c>
      <c r="U10" s="0" t="n">
        <v>5191.748</v>
      </c>
      <c r="V10" s="0" t="n">
        <v>216.5301</v>
      </c>
      <c r="W10" s="0" t="n">
        <v>0.6261958</v>
      </c>
      <c r="X10" s="35" t="n">
        <f aca="false">+W10/V10</f>
        <v>0.00289195728446068</v>
      </c>
      <c r="Y10" s="0" t="n">
        <v>0.1143312</v>
      </c>
      <c r="Z10" s="0" t="n">
        <v>8694.942</v>
      </c>
      <c r="AA10" s="0" t="n">
        <v>0.950619</v>
      </c>
      <c r="AB10" s="0" t="n">
        <v>3.21229</v>
      </c>
      <c r="AC10" s="0" t="n">
        <v>0</v>
      </c>
      <c r="AD10" s="0" t="n">
        <v>0.9438996</v>
      </c>
      <c r="AE10" s="0" t="n">
        <v>0.03663032</v>
      </c>
      <c r="AF10" s="0" t="n">
        <v>1.53766</v>
      </c>
      <c r="AG10" s="0" t="n">
        <v>2.747239</v>
      </c>
      <c r="AH10" s="0" t="n">
        <v>2.908231</v>
      </c>
      <c r="AI10" s="0" t="s">
        <v>35</v>
      </c>
    </row>
    <row r="11" customFormat="false" ht="15" hidden="false" customHeight="false" outlineLevel="0" collapsed="false">
      <c r="A11" s="0" t="n">
        <v>10</v>
      </c>
      <c r="B11" s="19" t="n">
        <v>0.2</v>
      </c>
      <c r="C11" s="0" t="n">
        <v>9146.233</v>
      </c>
      <c r="D11" s="0" t="n">
        <v>29376.46</v>
      </c>
      <c r="E11" s="0" t="n">
        <v>0</v>
      </c>
      <c r="F11" s="0" t="n">
        <v>18.644</v>
      </c>
      <c r="G11" s="0" t="n">
        <v>0.1464737</v>
      </c>
      <c r="H11" s="0" t="n">
        <v>10.80344</v>
      </c>
      <c r="I11" s="20" t="n">
        <f aca="false">+(E11+F11+G11+H11)*D11/100</f>
        <v>8693.64422051502</v>
      </c>
      <c r="J11" s="0" t="n">
        <v>0</v>
      </c>
      <c r="K11" s="0" t="n">
        <v>47.2407</v>
      </c>
      <c r="L11" s="0" t="n">
        <v>0.2565514</v>
      </c>
      <c r="M11" s="0" t="n">
        <v>22.90883</v>
      </c>
      <c r="N11" s="20" t="n">
        <f aca="false">+(J11+K11+L11+M11)*D11/100</f>
        <v>20682.8143400384</v>
      </c>
      <c r="O11" s="0" t="n">
        <v>10.01863</v>
      </c>
      <c r="P11" s="0" t="n">
        <v>9.14747</v>
      </c>
      <c r="Q11" s="0" t="n">
        <v>2.623711</v>
      </c>
      <c r="R11" s="0" t="n">
        <v>11.96853</v>
      </c>
      <c r="S11" s="0" t="n">
        <v>3474.021</v>
      </c>
      <c r="T11" s="0" t="n">
        <v>3798.865</v>
      </c>
      <c r="U11" s="0" t="n">
        <v>5191.473</v>
      </c>
      <c r="V11" s="0" t="n">
        <v>216.5091</v>
      </c>
      <c r="W11" s="0" t="n">
        <v>0.6791251</v>
      </c>
      <c r="X11" s="35" t="n">
        <f aca="false">+W11/V11</f>
        <v>0.00313670464659453</v>
      </c>
      <c r="Y11" s="0" t="n">
        <v>0.1143138</v>
      </c>
      <c r="Z11" s="0" t="n">
        <v>8693.645</v>
      </c>
      <c r="AA11" s="0" t="n">
        <v>0.9505164</v>
      </c>
      <c r="AB11" s="0" t="n">
        <v>3.211865</v>
      </c>
      <c r="AC11" s="0" t="n">
        <v>0</v>
      </c>
      <c r="AD11" s="0" t="n">
        <v>0.9427304</v>
      </c>
      <c r="AE11" s="0" t="n">
        <v>0.04195087</v>
      </c>
      <c r="AF11" s="0" t="n">
        <v>1.53729</v>
      </c>
      <c r="AG11" s="0" t="n">
        <v>2.747143</v>
      </c>
      <c r="AH11" s="0" t="n">
        <v>2.908221</v>
      </c>
      <c r="AI11" s="0" t="s">
        <v>35</v>
      </c>
    </row>
    <row r="12" customFormat="false" ht="15" hidden="false" customHeight="false" outlineLevel="0" collapsed="false">
      <c r="A12" s="0" t="n">
        <v>11</v>
      </c>
      <c r="B12" s="19" t="n">
        <v>0.22</v>
      </c>
      <c r="C12" s="0" t="n">
        <v>9145.84</v>
      </c>
      <c r="D12" s="0" t="n">
        <v>29371.03</v>
      </c>
      <c r="E12" s="0" t="n">
        <v>0</v>
      </c>
      <c r="F12" s="0" t="n">
        <v>18.64163</v>
      </c>
      <c r="G12" s="0" t="n">
        <v>0.1476002</v>
      </c>
      <c r="H12" s="0" t="n">
        <v>10.8054</v>
      </c>
      <c r="I12" s="20" t="n">
        <f aca="false">+(E12+F12+G12+H12)*D12/100</f>
        <v>8692.24771443106</v>
      </c>
      <c r="J12" s="0" t="n">
        <v>0</v>
      </c>
      <c r="K12" s="0" t="n">
        <v>47.24038</v>
      </c>
      <c r="L12" s="0" t="n">
        <v>0.2572783</v>
      </c>
      <c r="M12" s="0" t="n">
        <v>22.90771</v>
      </c>
      <c r="N12" s="20" t="n">
        <f aca="false">+(J12+K12+L12+M12)*D12/100</f>
        <v>20678.7818450035</v>
      </c>
      <c r="O12" s="0" t="n">
        <v>10.01917</v>
      </c>
      <c r="P12" s="0" t="n">
        <v>9.147814</v>
      </c>
      <c r="Q12" s="0" t="n">
        <v>2.623658</v>
      </c>
      <c r="R12" s="0" t="n">
        <v>12.01131</v>
      </c>
      <c r="S12" s="0" t="n">
        <v>3473.9</v>
      </c>
      <c r="T12" s="0" t="n">
        <v>3798.768</v>
      </c>
      <c r="U12" s="0" t="n">
        <v>5191.184</v>
      </c>
      <c r="V12" s="0" t="n">
        <v>216.4908</v>
      </c>
      <c r="W12" s="0" t="n">
        <v>0.7219262</v>
      </c>
      <c r="X12" s="35" t="n">
        <f aca="false">+W12/V12</f>
        <v>0.00333467380600007</v>
      </c>
      <c r="Y12" s="0" t="n">
        <v>0.1142942</v>
      </c>
      <c r="Z12" s="0" t="n">
        <v>8692.247</v>
      </c>
      <c r="AA12" s="0" t="n">
        <v>0.9504045</v>
      </c>
      <c r="AB12" s="0" t="n">
        <v>3.211408</v>
      </c>
      <c r="AC12" s="0" t="n">
        <v>0</v>
      </c>
      <c r="AD12" s="0" t="n">
        <v>0.9415553</v>
      </c>
      <c r="AE12" s="0" t="n">
        <v>0.04643767</v>
      </c>
      <c r="AF12" s="0" t="n">
        <v>1.536906</v>
      </c>
      <c r="AG12" s="0" t="n">
        <v>2.747047</v>
      </c>
      <c r="AH12" s="0" t="n">
        <v>2.908211</v>
      </c>
      <c r="AI12" s="0" t="s">
        <v>35</v>
      </c>
    </row>
    <row r="13" customFormat="false" ht="15" hidden="false" customHeight="false" outlineLevel="0" collapsed="false">
      <c r="A13" s="0" t="n">
        <v>12</v>
      </c>
      <c r="B13" s="19" t="n">
        <v>0.24</v>
      </c>
      <c r="C13" s="0" t="n">
        <v>9145.447</v>
      </c>
      <c r="D13" s="0" t="n">
        <v>29365.38</v>
      </c>
      <c r="E13" s="0" t="n">
        <v>0</v>
      </c>
      <c r="F13" s="0" t="n">
        <v>18.63944</v>
      </c>
      <c r="G13" s="0" t="n">
        <v>0.1485318</v>
      </c>
      <c r="H13" s="0" t="n">
        <v>10.80747</v>
      </c>
      <c r="I13" s="20" t="n">
        <f aca="false">+(E13+F13+G13+H13)*D13/100</f>
        <v>8690.81394724884</v>
      </c>
      <c r="J13" s="0" t="n">
        <v>0</v>
      </c>
      <c r="K13" s="0" t="n">
        <v>47.24</v>
      </c>
      <c r="L13" s="0" t="n">
        <v>0.2576938</v>
      </c>
      <c r="M13" s="0" t="n">
        <v>22.90687</v>
      </c>
      <c r="N13" s="20" t="n">
        <f aca="false">+(J13+K13+L13+M13)*D13/100</f>
        <v>20674.5676972124</v>
      </c>
      <c r="O13" s="0" t="n">
        <v>10.01974</v>
      </c>
      <c r="P13" s="0" t="n">
        <v>9.148172</v>
      </c>
      <c r="Q13" s="0" t="n">
        <v>2.623605</v>
      </c>
      <c r="R13" s="0" t="n">
        <v>12.04202</v>
      </c>
      <c r="S13" s="0" t="n">
        <v>3473.791</v>
      </c>
      <c r="T13" s="0" t="n">
        <v>3798.663</v>
      </c>
      <c r="U13" s="0" t="n">
        <v>5190.875</v>
      </c>
      <c r="V13" s="0" t="n">
        <v>216.4744</v>
      </c>
      <c r="W13" s="0" t="n">
        <v>0.7526769</v>
      </c>
      <c r="X13" s="35" t="n">
        <f aca="false">+W13/V13</f>
        <v>0.0034769788021124</v>
      </c>
      <c r="Y13" s="0" t="n">
        <v>0.1142734</v>
      </c>
      <c r="Z13" s="0" t="n">
        <v>8690.813</v>
      </c>
      <c r="AA13" s="0" t="n">
        <v>0.9502885</v>
      </c>
      <c r="AB13" s="0" t="n">
        <v>3.210928</v>
      </c>
      <c r="AC13" s="0" t="n">
        <v>0</v>
      </c>
      <c r="AD13" s="0" t="n">
        <v>0.9403666</v>
      </c>
      <c r="AE13" s="0" t="n">
        <v>0.04975607</v>
      </c>
      <c r="AF13" s="0" t="n">
        <v>1.536521</v>
      </c>
      <c r="AG13" s="0" t="n">
        <v>2.746951</v>
      </c>
      <c r="AH13" s="0" t="n">
        <v>2.908198</v>
      </c>
      <c r="AI13" s="0" t="s">
        <v>35</v>
      </c>
    </row>
    <row r="14" customFormat="false" ht="15" hidden="false" customHeight="false" outlineLevel="0" collapsed="false">
      <c r="A14" s="0" t="n">
        <v>13</v>
      </c>
      <c r="B14" s="19" t="n">
        <v>0.26</v>
      </c>
      <c r="C14" s="0" t="n">
        <v>9145.046</v>
      </c>
      <c r="D14" s="0" t="n">
        <v>29359.38</v>
      </c>
      <c r="E14" s="0" t="n">
        <v>0</v>
      </c>
      <c r="F14" s="0" t="n">
        <v>18.6375</v>
      </c>
      <c r="G14" s="0" t="n">
        <v>0.149215</v>
      </c>
      <c r="H14" s="0" t="n">
        <v>10.8097</v>
      </c>
      <c r="I14" s="20" t="n">
        <f aca="false">+(E14+F14+G14+H14)*D14/100</f>
        <v>8689.323946227</v>
      </c>
      <c r="J14" s="0" t="n">
        <v>0</v>
      </c>
      <c r="K14" s="0" t="n">
        <v>47.23953</v>
      </c>
      <c r="L14" s="0" t="n">
        <v>0.2577745</v>
      </c>
      <c r="M14" s="0" t="n">
        <v>22.90626</v>
      </c>
      <c r="N14" s="20" t="n">
        <f aca="false">+(J14+K14+L14+M14)*D14/100</f>
        <v>20670.0500351001</v>
      </c>
      <c r="O14" s="0" t="n">
        <v>10.02035</v>
      </c>
      <c r="P14" s="0" t="n">
        <v>9.148565</v>
      </c>
      <c r="Q14" s="0" t="n">
        <v>2.623552</v>
      </c>
      <c r="R14" s="0" t="n">
        <v>12.05859</v>
      </c>
      <c r="S14" s="0" t="n">
        <v>3473.692</v>
      </c>
      <c r="T14" s="0" t="n">
        <v>3798.548</v>
      </c>
      <c r="U14" s="0" t="n">
        <v>5190.54</v>
      </c>
      <c r="V14" s="0" t="n">
        <v>216.4592</v>
      </c>
      <c r="W14" s="0" t="n">
        <v>0.7692921</v>
      </c>
      <c r="X14" s="35" t="n">
        <f aca="false">+W14/V14</f>
        <v>0.00355398199753117</v>
      </c>
      <c r="Y14" s="0" t="n">
        <v>0.1142515</v>
      </c>
      <c r="Z14" s="0" t="n">
        <v>8689.325</v>
      </c>
      <c r="AA14" s="0" t="n">
        <v>0.9501674</v>
      </c>
      <c r="AB14" s="0" t="n">
        <v>3.210413</v>
      </c>
      <c r="AC14" s="0" t="n">
        <v>0</v>
      </c>
      <c r="AD14" s="0" t="n">
        <v>0.9391536</v>
      </c>
      <c r="AE14" s="0" t="n">
        <v>0.05157582</v>
      </c>
      <c r="AF14" s="0" t="n">
        <v>1.536148</v>
      </c>
      <c r="AG14" s="0" t="n">
        <v>2.746861</v>
      </c>
      <c r="AH14" s="0" t="n">
        <v>2.908198</v>
      </c>
      <c r="AI14" s="0" t="s">
        <v>35</v>
      </c>
    </row>
    <row r="15" s="7" customFormat="true" ht="21" hidden="false" customHeight="false" outlineLevel="0" collapsed="false">
      <c r="A15" s="7" t="n">
        <v>14</v>
      </c>
      <c r="B15" s="22" t="n">
        <v>0.28</v>
      </c>
      <c r="C15" s="7" t="n">
        <v>9144.62</v>
      </c>
      <c r="D15" s="7" t="n">
        <v>29352.84</v>
      </c>
      <c r="E15" s="7" t="n">
        <v>0</v>
      </c>
      <c r="F15" s="7" t="n">
        <v>18.63579</v>
      </c>
      <c r="G15" s="7" t="n">
        <v>0.1495928</v>
      </c>
      <c r="H15" s="7" t="n">
        <v>10.81213</v>
      </c>
      <c r="I15" s="23" t="n">
        <f aca="false">+(E15+F15+G15+H15)*D15/100</f>
        <v>8687.71057616352</v>
      </c>
      <c r="J15" s="7" t="n">
        <v>0</v>
      </c>
      <c r="K15" s="7" t="n">
        <v>47.23912</v>
      </c>
      <c r="L15" s="7" t="n">
        <v>0.2574937</v>
      </c>
      <c r="M15" s="7" t="n">
        <v>22.90586</v>
      </c>
      <c r="N15" s="23" t="n">
        <f aca="false">+(J15+K15+L15+M15)*D15/100</f>
        <v>20665.1254612031</v>
      </c>
      <c r="O15" s="7" t="n">
        <v>10.021</v>
      </c>
      <c r="P15" s="7" t="n">
        <v>9.148988</v>
      </c>
      <c r="Q15" s="7" t="n">
        <v>2.623502</v>
      </c>
      <c r="R15" s="7" t="n">
        <v>12.0588</v>
      </c>
      <c r="S15" s="7" t="n">
        <v>3473.594</v>
      </c>
      <c r="T15" s="7" t="n">
        <v>3798.421</v>
      </c>
      <c r="U15" s="7" t="n">
        <v>5190.181</v>
      </c>
      <c r="V15" s="7" t="n">
        <v>216.4452</v>
      </c>
      <c r="W15" s="7" t="n">
        <v>0.7695636</v>
      </c>
      <c r="X15" s="36" t="n">
        <f aca="false">+W15/V15</f>
        <v>0.00355546623348543</v>
      </c>
      <c r="Y15" s="7" t="n">
        <v>0.1142281</v>
      </c>
      <c r="Z15" s="7" t="n">
        <v>8687.712</v>
      </c>
      <c r="AA15" s="7" t="n">
        <v>0.9500353</v>
      </c>
      <c r="AB15" s="7" t="n">
        <v>3.209848</v>
      </c>
      <c r="AC15" s="7" t="n">
        <v>0</v>
      </c>
      <c r="AD15" s="7" t="n">
        <v>0.937918</v>
      </c>
      <c r="AE15" s="7" t="n">
        <v>0.05159068</v>
      </c>
      <c r="AF15" s="7" t="n">
        <v>1.535789</v>
      </c>
      <c r="AG15" s="7" t="n">
        <v>2.746774</v>
      </c>
      <c r="AH15" s="7" t="n">
        <v>2.908215</v>
      </c>
      <c r="AI15" s="7" t="s">
        <v>35</v>
      </c>
    </row>
    <row r="16" customFormat="false" ht="15" hidden="false" customHeight="false" outlineLevel="0" collapsed="false">
      <c r="A16" s="0" t="n">
        <v>15</v>
      </c>
      <c r="B16" s="19" t="n">
        <v>0.3</v>
      </c>
      <c r="C16" s="0" t="n">
        <v>9144.169</v>
      </c>
      <c r="D16" s="0" t="n">
        <v>29345.71</v>
      </c>
      <c r="E16" s="0" t="n">
        <v>0</v>
      </c>
      <c r="F16" s="0" t="n">
        <v>18.63426</v>
      </c>
      <c r="G16" s="0" t="n">
        <v>0.1496057</v>
      </c>
      <c r="H16" s="0" t="n">
        <v>10.81479</v>
      </c>
      <c r="I16" s="20" t="n">
        <f aca="false">+(E16+F16+G16+H16)*D16/100</f>
        <v>8685.93566562047</v>
      </c>
      <c r="J16" s="0" t="n">
        <v>0</v>
      </c>
      <c r="K16" s="0" t="n">
        <v>47.23884</v>
      </c>
      <c r="L16" s="0" t="n">
        <v>0.2568203</v>
      </c>
      <c r="M16" s="0" t="n">
        <v>22.90569</v>
      </c>
      <c r="N16" s="20" t="n">
        <f aca="false">+(J16+K16+L16+M16)*D16/100</f>
        <v>20659.7760951221</v>
      </c>
      <c r="O16" s="0" t="n">
        <v>10.02165</v>
      </c>
      <c r="P16" s="0" t="n">
        <v>9.149413</v>
      </c>
      <c r="Q16" s="0" t="n">
        <v>2.623456</v>
      </c>
      <c r="R16" s="0" t="n">
        <v>12.04048</v>
      </c>
      <c r="S16" s="0" t="n">
        <v>3473.502</v>
      </c>
      <c r="T16" s="0" t="n">
        <v>3798.288</v>
      </c>
      <c r="U16" s="0" t="n">
        <v>5189.799</v>
      </c>
      <c r="V16" s="0" t="n">
        <v>216.4341</v>
      </c>
      <c r="W16" s="0" t="n">
        <v>0.751276</v>
      </c>
      <c r="X16" s="35" t="n">
        <f aca="false">+W16/V16</f>
        <v>0.0034711535751529</v>
      </c>
      <c r="Y16" s="0" t="n">
        <v>0.1142027</v>
      </c>
      <c r="Z16" s="0" t="n">
        <v>8685.937</v>
      </c>
      <c r="AA16" s="0" t="n">
        <v>0.9498882</v>
      </c>
      <c r="AB16" s="0" t="n">
        <v>3.209227</v>
      </c>
      <c r="AC16" s="0" t="n">
        <v>0</v>
      </c>
      <c r="AD16" s="0" t="n">
        <v>0.9366765</v>
      </c>
      <c r="AE16" s="0" t="n">
        <v>0.04955387</v>
      </c>
      <c r="AF16" s="0" t="n">
        <v>1.535438</v>
      </c>
      <c r="AG16" s="0" t="n">
        <v>2.746692</v>
      </c>
      <c r="AH16" s="0" t="n">
        <v>2.908246</v>
      </c>
      <c r="AI16" s="0" t="s">
        <v>35</v>
      </c>
    </row>
    <row r="17" customFormat="false" ht="15" hidden="false" customHeight="false" outlineLevel="0" collapsed="false">
      <c r="A17" s="0" t="n">
        <v>16</v>
      </c>
      <c r="B17" s="19" t="n">
        <v>0.32</v>
      </c>
      <c r="C17" s="0" t="n">
        <v>9143.706</v>
      </c>
      <c r="D17" s="0" t="n">
        <v>29338.09</v>
      </c>
      <c r="E17" s="0" t="n">
        <v>0</v>
      </c>
      <c r="F17" s="0" t="n">
        <v>18.63298</v>
      </c>
      <c r="G17" s="0" t="n">
        <v>0.1491965</v>
      </c>
      <c r="H17" s="0" t="n">
        <v>10.81765</v>
      </c>
      <c r="I17" s="20" t="n">
        <f aca="false">+(E17+F17+G17+H17)*D17/100</f>
        <v>8684.02373841385</v>
      </c>
      <c r="J17" s="0" t="n">
        <v>0</v>
      </c>
      <c r="K17" s="0" t="n">
        <v>47.23863</v>
      </c>
      <c r="L17" s="0" t="n">
        <v>0.2557213</v>
      </c>
      <c r="M17" s="0" t="n">
        <v>22.90583</v>
      </c>
      <c r="N17" s="20" t="n">
        <f aca="false">+(J17+K17+L17+M17)*D17/100</f>
        <v>20654.0685499572</v>
      </c>
      <c r="O17" s="0" t="n">
        <v>10.0223</v>
      </c>
      <c r="P17" s="0" t="n">
        <v>9.149827</v>
      </c>
      <c r="Q17" s="0" t="n">
        <v>2.623413</v>
      </c>
      <c r="R17" s="0" t="n">
        <v>12.00166</v>
      </c>
      <c r="S17" s="0" t="n">
        <v>3473.421</v>
      </c>
      <c r="T17" s="0" t="n">
        <v>3798.149</v>
      </c>
      <c r="U17" s="0" t="n">
        <v>5189.397</v>
      </c>
      <c r="V17" s="0" t="n">
        <v>216.4271</v>
      </c>
      <c r="W17" s="0" t="n">
        <v>0.7124758</v>
      </c>
      <c r="X17" s="35" t="n">
        <f aca="false">+W17/V17</f>
        <v>0.00329198977392388</v>
      </c>
      <c r="Y17" s="0" t="n">
        <v>0.1141757</v>
      </c>
      <c r="Z17" s="0" t="n">
        <v>8684.022</v>
      </c>
      <c r="AA17" s="0" t="n">
        <v>0.949727</v>
      </c>
      <c r="AB17" s="0" t="n">
        <v>3.208556</v>
      </c>
      <c r="AC17" s="0" t="n">
        <v>0</v>
      </c>
      <c r="AD17" s="0" t="n">
        <v>0.9354503</v>
      </c>
      <c r="AE17" s="0" t="n">
        <v>0.04534079</v>
      </c>
      <c r="AF17" s="0" t="n">
        <v>1.535092</v>
      </c>
      <c r="AG17" s="0" t="n">
        <v>2.746615</v>
      </c>
      <c r="AH17" s="0" t="n">
        <v>2.908283</v>
      </c>
      <c r="AI17" s="0" t="s">
        <v>35</v>
      </c>
    </row>
    <row r="18" customFormat="false" ht="15" hidden="false" customHeight="false" outlineLevel="0" collapsed="false">
      <c r="A18" s="0" t="n">
        <v>17</v>
      </c>
      <c r="B18" s="19" t="n">
        <v>0.34</v>
      </c>
      <c r="C18" s="0" t="n">
        <v>9143.251</v>
      </c>
      <c r="D18" s="0" t="n">
        <v>29330.12</v>
      </c>
      <c r="E18" s="0" t="n">
        <v>0</v>
      </c>
      <c r="F18" s="0" t="n">
        <v>18.6321</v>
      </c>
      <c r="G18" s="0" t="n">
        <v>0.1483215</v>
      </c>
      <c r="H18" s="0" t="n">
        <v>10.82069</v>
      </c>
      <c r="I18" s="20" t="n">
        <f aca="false">+(E18+F18+G18+H18)*D18/100</f>
        <v>8682.0415242838</v>
      </c>
      <c r="J18" s="0" t="n">
        <v>0</v>
      </c>
      <c r="K18" s="0" t="n">
        <v>47.23836</v>
      </c>
      <c r="L18" s="0" t="n">
        <v>0.2541708</v>
      </c>
      <c r="M18" s="0" t="n">
        <v>22.90635</v>
      </c>
      <c r="N18" s="20" t="n">
        <f aca="false">+(J18+K18+L18+M18)*D18/100</f>
        <v>20648.076217297</v>
      </c>
      <c r="O18" s="0" t="n">
        <v>10.02295</v>
      </c>
      <c r="P18" s="0" t="n">
        <v>9.150232</v>
      </c>
      <c r="Q18" s="0" t="n">
        <v>2.623374</v>
      </c>
      <c r="R18" s="0" t="n">
        <v>11.94114</v>
      </c>
      <c r="S18" s="0" t="n">
        <v>3473.362</v>
      </c>
      <c r="T18" s="0" t="n">
        <v>3798.004</v>
      </c>
      <c r="U18" s="0" t="n">
        <v>5188.977</v>
      </c>
      <c r="V18" s="0" t="n">
        <v>216.4243</v>
      </c>
      <c r="W18" s="0" t="n">
        <v>0.6519715</v>
      </c>
      <c r="X18" s="35" t="n">
        <f aca="false">+W18/V18</f>
        <v>0.00301246902496624</v>
      </c>
      <c r="Y18" s="0" t="n">
        <v>0.114148</v>
      </c>
      <c r="Z18" s="0" t="n">
        <v>8682.04</v>
      </c>
      <c r="AA18" s="0" t="n">
        <v>0.9495572</v>
      </c>
      <c r="AB18" s="0" t="n">
        <v>3.207844</v>
      </c>
      <c r="AC18" s="0" t="n">
        <v>0</v>
      </c>
      <c r="AD18" s="0" t="n">
        <v>0.9342575</v>
      </c>
      <c r="AE18" s="0" t="n">
        <v>0.03904418</v>
      </c>
      <c r="AF18" s="0" t="n">
        <v>1.534761</v>
      </c>
      <c r="AG18" s="0" t="n">
        <v>2.746544</v>
      </c>
      <c r="AH18" s="0" t="n">
        <v>2.908328</v>
      </c>
      <c r="AI18" s="0" t="s">
        <v>35</v>
      </c>
    </row>
    <row r="19" customFormat="false" ht="15" hidden="false" customHeight="false" outlineLevel="0" collapsed="false">
      <c r="A19" s="0" t="n">
        <v>18</v>
      </c>
      <c r="B19" s="19" t="n">
        <v>0.36</v>
      </c>
      <c r="C19" s="0" t="n">
        <v>9142.82</v>
      </c>
      <c r="D19" s="0" t="n">
        <v>29321.9</v>
      </c>
      <c r="E19" s="0" t="n">
        <v>0</v>
      </c>
      <c r="F19" s="0" t="n">
        <v>18.63174</v>
      </c>
      <c r="G19" s="0" t="n">
        <v>0.1469681</v>
      </c>
      <c r="H19" s="0" t="n">
        <v>10.82388</v>
      </c>
      <c r="I19" s="20" t="n">
        <f aca="false">+(E19+F19+G19+H19)*D19/100</f>
        <v>8680.0412800939</v>
      </c>
      <c r="J19" s="0" t="n">
        <v>0</v>
      </c>
      <c r="K19" s="0" t="n">
        <v>47.23798</v>
      </c>
      <c r="L19" s="0" t="n">
        <v>0.2521629</v>
      </c>
      <c r="M19" s="0" t="n">
        <v>22.90726</v>
      </c>
      <c r="N19" s="20" t="n">
        <f aca="false">+(J19+K19+L19+M19)*D19/100</f>
        <v>20641.8560809351</v>
      </c>
      <c r="O19" s="0" t="n">
        <v>10.02361</v>
      </c>
      <c r="P19" s="0" t="n">
        <v>9.150627</v>
      </c>
      <c r="Q19" s="0" t="n">
        <v>2.623337</v>
      </c>
      <c r="R19" s="0" t="n">
        <v>11.85928</v>
      </c>
      <c r="S19" s="0" t="n">
        <v>3473.328</v>
      </c>
      <c r="T19" s="0" t="n">
        <v>3797.851</v>
      </c>
      <c r="U19" s="0" t="n">
        <v>5188.543</v>
      </c>
      <c r="V19" s="0" t="n">
        <v>216.4253</v>
      </c>
      <c r="W19" s="0" t="n">
        <v>0.5701084</v>
      </c>
      <c r="X19" s="35" t="n">
        <f aca="false">+W19/V19</f>
        <v>0.00263420404176406</v>
      </c>
      <c r="Y19" s="0" t="n">
        <v>0.1141206</v>
      </c>
      <c r="Z19" s="0" t="n">
        <v>8680.042</v>
      </c>
      <c r="AA19" s="0" t="n">
        <v>0.9493835</v>
      </c>
      <c r="AB19" s="0" t="n">
        <v>3.207096</v>
      </c>
      <c r="AC19" s="0" t="n">
        <v>0</v>
      </c>
      <c r="AD19" s="0" t="n">
        <v>0.9331174</v>
      </c>
      <c r="AE19" s="0" t="n">
        <v>0.03108855</v>
      </c>
      <c r="AF19" s="0" t="n">
        <v>1.53446</v>
      </c>
      <c r="AG19" s="0" t="n">
        <v>2.746484</v>
      </c>
      <c r="AH19" s="0" t="n">
        <v>2.908385</v>
      </c>
      <c r="AI19" s="0" t="s">
        <v>35</v>
      </c>
    </row>
    <row r="20" customFormat="false" ht="15" hidden="false" customHeight="false" outlineLevel="0" collapsed="false">
      <c r="A20" s="0" t="n">
        <v>19</v>
      </c>
      <c r="B20" s="19" t="n">
        <v>0.38</v>
      </c>
      <c r="C20" s="0" t="n">
        <v>9142.425</v>
      </c>
      <c r="D20" s="0" t="n">
        <v>29313.55</v>
      </c>
      <c r="E20" s="0" t="n">
        <v>0</v>
      </c>
      <c r="F20" s="0" t="n">
        <v>18.632</v>
      </c>
      <c r="G20" s="0" t="n">
        <v>0.1451792</v>
      </c>
      <c r="H20" s="0" t="n">
        <v>10.82718</v>
      </c>
      <c r="I20" s="20" t="n">
        <f aca="false">+(E20+F20+G20+H20)*D20/100</f>
        <v>8678.0886362716</v>
      </c>
      <c r="J20" s="0" t="n">
        <v>0</v>
      </c>
      <c r="K20" s="0" t="n">
        <v>47.23743</v>
      </c>
      <c r="L20" s="0" t="n">
        <v>0.2497314</v>
      </c>
      <c r="M20" s="0" t="n">
        <v>22.90848</v>
      </c>
      <c r="N20" s="20" t="n">
        <f aca="false">+(J20+K20+L20+M20)*D20/100</f>
        <v>20635.4615396097</v>
      </c>
      <c r="O20" s="0" t="n">
        <v>10.02426</v>
      </c>
      <c r="P20" s="0" t="n">
        <v>9.151004</v>
      </c>
      <c r="Q20" s="0" t="n">
        <v>2.623305</v>
      </c>
      <c r="R20" s="0" t="n">
        <v>11.75906</v>
      </c>
      <c r="S20" s="0" t="n">
        <v>3473.32</v>
      </c>
      <c r="T20" s="0" t="n">
        <v>3797.694</v>
      </c>
      <c r="U20" s="0" t="n">
        <v>5188.105</v>
      </c>
      <c r="V20" s="0" t="n">
        <v>216.4295</v>
      </c>
      <c r="W20" s="0" t="n">
        <v>0.4698512</v>
      </c>
      <c r="X20" s="35" t="n">
        <f aca="false">+W20/V20</f>
        <v>0.00217092032278409</v>
      </c>
      <c r="Y20" s="0" t="n">
        <v>0.1140947</v>
      </c>
      <c r="Z20" s="0" t="n">
        <v>8678.085</v>
      </c>
      <c r="AA20" s="0" t="n">
        <v>0.9492108</v>
      </c>
      <c r="AB20" s="0" t="n">
        <v>3.206322</v>
      </c>
      <c r="AC20" s="0" t="n">
        <v>0</v>
      </c>
      <c r="AD20" s="0" t="n">
        <v>0.932063</v>
      </c>
      <c r="AE20" s="0" t="n">
        <v>0.0223173</v>
      </c>
      <c r="AF20" s="0" t="n">
        <v>1.5342</v>
      </c>
      <c r="AG20" s="0" t="n">
        <v>2.746436</v>
      </c>
      <c r="AH20" s="0" t="n">
        <v>2.908463</v>
      </c>
      <c r="AI20" s="0" t="s">
        <v>35</v>
      </c>
    </row>
    <row r="21" customFormat="false" ht="15" hidden="false" customHeight="false" outlineLevel="0" collapsed="false">
      <c r="A21" s="0" t="n">
        <v>20</v>
      </c>
      <c r="B21" s="19" t="n">
        <v>0.4</v>
      </c>
      <c r="C21" s="0" t="n">
        <v>9142.081</v>
      </c>
      <c r="D21" s="0" t="n">
        <v>29305.41</v>
      </c>
      <c r="E21" s="0" t="n">
        <v>0</v>
      </c>
      <c r="F21" s="0" t="n">
        <v>18.63282</v>
      </c>
      <c r="G21" s="0" t="n">
        <v>0.143081</v>
      </c>
      <c r="H21" s="0" t="n">
        <v>10.83045</v>
      </c>
      <c r="I21" s="20" t="n">
        <f aca="false">+(E21+F21+G21+H21)*D21/100</f>
        <v>8676.2625465891</v>
      </c>
      <c r="J21" s="0" t="n">
        <v>0</v>
      </c>
      <c r="K21" s="0" t="n">
        <v>47.23671</v>
      </c>
      <c r="L21" s="0" t="n">
        <v>0.2469781</v>
      </c>
      <c r="M21" s="0" t="n">
        <v>22.90995</v>
      </c>
      <c r="N21" s="20" t="n">
        <f aca="false">+(J21+K21+L21+M21)*D21/100</f>
        <v>20629.1442591212</v>
      </c>
      <c r="O21" s="0" t="n">
        <v>10.02488</v>
      </c>
      <c r="P21" s="0" t="n">
        <v>9.151319</v>
      </c>
      <c r="Q21" s="0" t="n">
        <v>2.623276</v>
      </c>
      <c r="R21" s="0" t="n">
        <v>11.6473</v>
      </c>
      <c r="S21" s="0" t="n">
        <v>3473.338</v>
      </c>
      <c r="T21" s="0" t="n">
        <v>3797.538</v>
      </c>
      <c r="U21" s="0" t="n">
        <v>5187.681</v>
      </c>
      <c r="V21" s="0" t="n">
        <v>216.4364</v>
      </c>
      <c r="W21" s="0" t="n">
        <v>0.3579898</v>
      </c>
      <c r="X21" s="35" t="n">
        <f aca="false">+W21/V21</f>
        <v>0.00165401845530604</v>
      </c>
      <c r="Y21" s="0" t="n">
        <v>0.1140719</v>
      </c>
      <c r="Z21" s="0" t="n">
        <v>8676.263</v>
      </c>
      <c r="AA21" s="0" t="n">
        <v>0.949047</v>
      </c>
      <c r="AB21" s="0" t="n">
        <v>3.205552</v>
      </c>
      <c r="AC21" s="0" t="n">
        <v>0</v>
      </c>
      <c r="AD21" s="0" t="n">
        <v>0.931144</v>
      </c>
      <c r="AE21" s="0" t="n">
        <v>0.01394571</v>
      </c>
      <c r="AF21" s="0" t="n">
        <v>1.533988</v>
      </c>
      <c r="AG21" s="0" t="n">
        <v>2.746402</v>
      </c>
      <c r="AH21" s="0" t="n">
        <v>2.908561</v>
      </c>
      <c r="AI21" s="0" t="s">
        <v>35</v>
      </c>
    </row>
    <row r="22" customFormat="false" ht="15" hidden="false" customHeight="false" outlineLevel="0" collapsed="false">
      <c r="A22" s="0" t="n">
        <v>21</v>
      </c>
      <c r="B22" s="19" t="n">
        <v>0.42</v>
      </c>
      <c r="C22" s="0" t="n">
        <v>9141.823</v>
      </c>
      <c r="D22" s="0" t="n">
        <v>29298.05</v>
      </c>
      <c r="E22" s="0" t="n">
        <v>0</v>
      </c>
      <c r="F22" s="0" t="n">
        <v>18.63417</v>
      </c>
      <c r="G22" s="0" t="n">
        <v>0.1409007</v>
      </c>
      <c r="H22" s="0" t="n">
        <v>10.8335</v>
      </c>
      <c r="I22" s="20" t="n">
        <f aca="false">+(E22+F22+G22+H22)*D22/100</f>
        <v>8674.73384797135</v>
      </c>
      <c r="J22" s="0" t="n">
        <v>0</v>
      </c>
      <c r="K22" s="0" t="n">
        <v>47.23575</v>
      </c>
      <c r="L22" s="0" t="n">
        <v>0.2441026</v>
      </c>
      <c r="M22" s="0" t="n">
        <v>22.91157</v>
      </c>
      <c r="N22" s="20" t="n">
        <f aca="false">+(J22+K22+L22+M22)*D22/100</f>
        <v>20623.3141890593</v>
      </c>
      <c r="O22" s="0" t="n">
        <v>10.02543</v>
      </c>
      <c r="P22" s="0" t="n">
        <v>9.151527</v>
      </c>
      <c r="Q22" s="0" t="n">
        <v>2.62325</v>
      </c>
      <c r="R22" s="0" t="n">
        <v>11.53519</v>
      </c>
      <c r="S22" s="0" t="n">
        <v>3473.387</v>
      </c>
      <c r="T22" s="0" t="n">
        <v>3797.393</v>
      </c>
      <c r="U22" s="0" t="n">
        <v>5187.294</v>
      </c>
      <c r="V22" s="0" t="n">
        <v>216.4451</v>
      </c>
      <c r="W22" s="0" t="n">
        <v>0.2457177</v>
      </c>
      <c r="X22" s="35" t="n">
        <f aca="false">+W22/V22</f>
        <v>0.00113524260886479</v>
      </c>
      <c r="Y22" s="0" t="n">
        <v>0.1140541</v>
      </c>
      <c r="Z22" s="0" t="n">
        <v>8674.735</v>
      </c>
      <c r="AA22" s="0" t="n">
        <v>0.9489066</v>
      </c>
      <c r="AB22" s="0" t="n">
        <v>3.204838</v>
      </c>
      <c r="AC22" s="0" t="n">
        <v>0</v>
      </c>
      <c r="AD22" s="0" t="n">
        <v>0.9304195</v>
      </c>
      <c r="AE22" s="0" t="n">
        <v>0.007241486</v>
      </c>
      <c r="AF22" s="0" t="n">
        <v>1.53383</v>
      </c>
      <c r="AG22" s="0" t="n">
        <v>2.74638</v>
      </c>
      <c r="AH22" s="0" t="n">
        <v>2.908673</v>
      </c>
      <c r="AI22" s="0" t="s">
        <v>35</v>
      </c>
    </row>
    <row r="23" customFormat="false" ht="15" hidden="false" customHeight="false" outlineLevel="0" collapsed="false">
      <c r="A23" s="0" t="n">
        <v>22</v>
      </c>
      <c r="B23" s="19" t="n">
        <v>0.44</v>
      </c>
      <c r="C23" s="0" t="n">
        <v>9141.671</v>
      </c>
      <c r="D23" s="0" t="n">
        <v>29292.1</v>
      </c>
      <c r="E23" s="0" t="n">
        <v>0</v>
      </c>
      <c r="F23" s="0" t="n">
        <v>18.63591</v>
      </c>
      <c r="G23" s="0" t="n">
        <v>0.1389371</v>
      </c>
      <c r="H23" s="0" t="n">
        <v>10.83607</v>
      </c>
      <c r="I23" s="20" t="n">
        <f aca="false">+(E23+F23+G23+H23)*D23/100</f>
        <v>8673.6594478491</v>
      </c>
      <c r="J23" s="0" t="n">
        <v>0</v>
      </c>
      <c r="K23" s="0" t="n">
        <v>47.23453</v>
      </c>
      <c r="L23" s="0" t="n">
        <v>0.2414069</v>
      </c>
      <c r="M23" s="0" t="n">
        <v>22.91315</v>
      </c>
      <c r="N23" s="20" t="n">
        <f aca="false">+(J23+K23+L23+M23)*D23/100</f>
        <v>20618.4417238349</v>
      </c>
      <c r="O23" s="0" t="n">
        <v>10.0259</v>
      </c>
      <c r="P23" s="0" t="n">
        <v>9.151576</v>
      </c>
      <c r="Q23" s="0" t="n">
        <v>2.623226</v>
      </c>
      <c r="R23" s="0" t="n">
        <v>11.43673</v>
      </c>
      <c r="S23" s="0" t="n">
        <v>3473.46</v>
      </c>
      <c r="T23" s="0" t="n">
        <v>3797.268</v>
      </c>
      <c r="U23" s="0" t="n">
        <v>5186.971</v>
      </c>
      <c r="V23" s="0" t="n">
        <v>216.4534</v>
      </c>
      <c r="W23" s="0" t="n">
        <v>0.1470495</v>
      </c>
      <c r="X23" s="35" t="n">
        <f aca="false">+W23/V23</f>
        <v>0.00067935869799227</v>
      </c>
      <c r="Y23" s="0" t="n">
        <v>0.1140425</v>
      </c>
      <c r="Z23" s="0" t="n">
        <v>8673.659</v>
      </c>
      <c r="AA23" s="0" t="n">
        <v>0.9488044</v>
      </c>
      <c r="AB23" s="0" t="n">
        <v>3.204239</v>
      </c>
      <c r="AC23" s="0" t="n">
        <v>0</v>
      </c>
      <c r="AD23" s="0" t="n">
        <v>0.9299404</v>
      </c>
      <c r="AE23" s="0" t="n">
        <v>0.002950745</v>
      </c>
      <c r="AF23" s="0" t="n">
        <v>1.533731</v>
      </c>
      <c r="AG23" s="0" t="n">
        <v>2.746372</v>
      </c>
      <c r="AH23" s="0" t="n">
        <v>2.908794</v>
      </c>
      <c r="AI23" s="0" t="s">
        <v>35</v>
      </c>
    </row>
    <row r="24" customFormat="false" ht="15" hidden="false" customHeight="false" outlineLevel="0" collapsed="false">
      <c r="A24" s="0" t="n">
        <v>23</v>
      </c>
      <c r="B24" s="19" t="n">
        <v>0.46</v>
      </c>
      <c r="C24" s="0" t="n">
        <v>9141.604</v>
      </c>
      <c r="D24" s="0" t="n">
        <v>29287.86</v>
      </c>
      <c r="E24" s="0" t="n">
        <v>0</v>
      </c>
      <c r="F24" s="0" t="n">
        <v>18.63775</v>
      </c>
      <c r="G24" s="0" t="n">
        <v>0.1374571</v>
      </c>
      <c r="H24" s="0" t="n">
        <v>10.83799</v>
      </c>
      <c r="I24" s="20" t="n">
        <f aca="false">+(E24+F24+G24+H24)*D24/100</f>
        <v>8673.07170817206</v>
      </c>
      <c r="J24" s="0" t="n">
        <v>0</v>
      </c>
      <c r="K24" s="0" t="n">
        <v>47.23314</v>
      </c>
      <c r="L24" s="0" t="n">
        <v>0.2392233</v>
      </c>
      <c r="M24" s="0" t="n">
        <v>22.91444</v>
      </c>
      <c r="N24" s="20" t="n">
        <f aca="false">+(J24+K24+L24+M24)*D24/100</f>
        <v>20614.7884089794</v>
      </c>
      <c r="O24" s="0" t="n">
        <v>10.0263</v>
      </c>
      <c r="P24" s="0" t="n">
        <v>9.151424</v>
      </c>
      <c r="Q24" s="0" t="n">
        <v>2.623206</v>
      </c>
      <c r="R24" s="0" t="n">
        <v>11.3638</v>
      </c>
      <c r="S24" s="0" t="n">
        <v>3473.534</v>
      </c>
      <c r="T24" s="0" t="n">
        <v>3797.169</v>
      </c>
      <c r="U24" s="0" t="n">
        <v>5186.729</v>
      </c>
      <c r="V24" s="0" t="n">
        <v>216.459</v>
      </c>
      <c r="W24" s="0" t="n">
        <v>0.07390463</v>
      </c>
      <c r="X24" s="35" t="n">
        <f aca="false">+W24/V24</f>
        <v>0.000341425535551767</v>
      </c>
      <c r="Y24" s="0" t="n">
        <v>0.1140363</v>
      </c>
      <c r="Z24" s="0" t="n">
        <v>8673.071</v>
      </c>
      <c r="AA24" s="0" t="n">
        <v>0.9487471</v>
      </c>
      <c r="AB24" s="0" t="n">
        <v>3.203799</v>
      </c>
      <c r="AC24" s="0" t="n">
        <v>0</v>
      </c>
      <c r="AD24" s="0" t="n">
        <v>0.9297245</v>
      </c>
      <c r="AE24" s="0" t="n">
        <v>0.0008847738</v>
      </c>
      <c r="AF24" s="0" t="n">
        <v>1.533691</v>
      </c>
      <c r="AG24" s="0" t="n">
        <v>2.746374</v>
      </c>
      <c r="AH24" s="0" t="n">
        <v>2.908917</v>
      </c>
      <c r="AI24" s="0" t="s">
        <v>35</v>
      </c>
    </row>
    <row r="25" customFormat="false" ht="15" hidden="false" customHeight="false" outlineLevel="0" collapsed="false">
      <c r="A25" s="0" t="n">
        <v>24</v>
      </c>
      <c r="B25" s="19" t="n">
        <v>0.48</v>
      </c>
      <c r="C25" s="0" t="n">
        <v>9141.569</v>
      </c>
      <c r="D25" s="0" t="n">
        <v>29285.13</v>
      </c>
      <c r="E25" s="0" t="n">
        <v>0</v>
      </c>
      <c r="F25" s="0" t="n">
        <v>18.63934</v>
      </c>
      <c r="G25" s="0" t="n">
        <v>0.1365607</v>
      </c>
      <c r="H25" s="0" t="n">
        <v>10.83923</v>
      </c>
      <c r="I25" s="20" t="n">
        <f aca="false">+(E25+F25+G25+H25)*D25/100</f>
        <v>8672.82952516491</v>
      </c>
      <c r="J25" s="0" t="n">
        <v>0</v>
      </c>
      <c r="K25" s="0" t="n">
        <v>47.23189</v>
      </c>
      <c r="L25" s="0" t="n">
        <v>0.2377616</v>
      </c>
      <c r="M25" s="0" t="n">
        <v>22.91521</v>
      </c>
      <c r="N25" s="20" t="n">
        <f aca="false">+(J25+K25+L25+M25)*D25/100</f>
        <v>20612.2982198801</v>
      </c>
      <c r="O25" s="0" t="n">
        <v>10.02662</v>
      </c>
      <c r="P25" s="0" t="n">
        <v>9.151082</v>
      </c>
      <c r="Q25" s="0" t="n">
        <v>2.623191</v>
      </c>
      <c r="R25" s="0" t="n">
        <v>11.32007</v>
      </c>
      <c r="S25" s="0" t="n">
        <v>3473.583</v>
      </c>
      <c r="T25" s="0" t="n">
        <v>3797.099</v>
      </c>
      <c r="U25" s="0" t="n">
        <v>5186.568</v>
      </c>
      <c r="V25" s="0" t="n">
        <v>216.461</v>
      </c>
      <c r="W25" s="0" t="n">
        <v>0.03002495</v>
      </c>
      <c r="X25" s="35" t="n">
        <f aca="false">+W25/V25</f>
        <v>0.000138708358549577</v>
      </c>
      <c r="Y25" s="0" t="n">
        <v>0.1140324</v>
      </c>
      <c r="Z25" s="0" t="n">
        <v>8672.829</v>
      </c>
      <c r="AA25" s="0" t="n">
        <v>0.9487243</v>
      </c>
      <c r="AB25" s="0" t="n">
        <v>3.203512</v>
      </c>
      <c r="AC25" s="0" t="n">
        <v>0</v>
      </c>
      <c r="AD25" s="0" t="n">
        <v>0.9297397</v>
      </c>
      <c r="AE25" s="0" t="n">
        <v>0.0001829567</v>
      </c>
      <c r="AF25" s="0" t="n">
        <v>1.533695</v>
      </c>
      <c r="AG25" s="0" t="n">
        <v>2.746385</v>
      </c>
      <c r="AH25" s="0" t="n">
        <v>2.909036</v>
      </c>
      <c r="AI25" s="0" t="s">
        <v>35</v>
      </c>
    </row>
    <row r="26" customFormat="false" ht="15" hidden="false" customHeight="false" outlineLevel="0" collapsed="false">
      <c r="A26" s="0" t="n">
        <v>25</v>
      </c>
      <c r="B26" s="19" t="n">
        <v>0.5</v>
      </c>
      <c r="C26" s="0" t="n">
        <v>9141.517</v>
      </c>
      <c r="D26" s="0" t="n">
        <v>29283.37</v>
      </c>
      <c r="E26" s="0" t="n">
        <v>0</v>
      </c>
      <c r="F26" s="0" t="n">
        <v>18.64036</v>
      </c>
      <c r="G26" s="0" t="n">
        <v>0.136141</v>
      </c>
      <c r="H26" s="0" t="n">
        <v>10.83996</v>
      </c>
      <c r="I26" s="20" t="n">
        <f aca="false">+(E26+F26+G26+H26)*D26/100</f>
        <v>8672.6978555357</v>
      </c>
      <c r="J26" s="0" t="n">
        <v>0</v>
      </c>
      <c r="K26" s="0" t="n">
        <v>47.23109</v>
      </c>
      <c r="L26" s="0" t="n">
        <v>0.2369877</v>
      </c>
      <c r="M26" s="0" t="n">
        <v>22.91545</v>
      </c>
      <c r="N26" s="20" t="n">
        <f aca="false">+(J26+K26+L26+M26)*D26/100</f>
        <v>20610.6688354435</v>
      </c>
      <c r="O26" s="0" t="n">
        <v>10.02687</v>
      </c>
      <c r="P26" s="0" t="n">
        <v>9.150747</v>
      </c>
      <c r="Q26" s="0" t="n">
        <v>2.623185</v>
      </c>
      <c r="R26" s="0" t="n">
        <v>11.29965</v>
      </c>
      <c r="S26" s="0" t="n">
        <v>3473.594</v>
      </c>
      <c r="T26" s="0" t="n">
        <v>3797.057</v>
      </c>
      <c r="U26" s="0" t="n">
        <v>5186.476</v>
      </c>
      <c r="V26" s="0" t="n">
        <v>216.4606</v>
      </c>
      <c r="W26" s="0" t="n">
        <v>0.009524568</v>
      </c>
      <c r="X26" s="35" t="n">
        <f aca="false">+W26/V26</f>
        <v>4.40013933251594E-005</v>
      </c>
      <c r="Y26" s="0" t="n">
        <v>0.1140275</v>
      </c>
      <c r="Z26" s="0" t="n">
        <v>8672.7</v>
      </c>
      <c r="AA26" s="0" t="n">
        <v>0.9487156</v>
      </c>
      <c r="AB26" s="0" t="n">
        <v>3.203339</v>
      </c>
      <c r="AC26" s="0" t="n">
        <v>0</v>
      </c>
      <c r="AD26" s="0" t="n">
        <v>0.929909</v>
      </c>
      <c r="AE26" s="6" t="n">
        <v>2.458031E-005</v>
      </c>
      <c r="AF26" s="0" t="n">
        <v>1.533717</v>
      </c>
      <c r="AG26" s="0" t="n">
        <v>2.746396</v>
      </c>
      <c r="AH26" s="0" t="n">
        <v>2.909139</v>
      </c>
      <c r="AI26" s="0" t="s">
        <v>35</v>
      </c>
    </row>
    <row r="27" customFormat="false" ht="15" hidden="false" customHeight="false" outlineLevel="0" collapsed="false">
      <c r="A27" s="0" t="n">
        <v>26</v>
      </c>
      <c r="B27" s="19" t="n">
        <v>0.52</v>
      </c>
      <c r="C27" s="0" t="n">
        <v>9141.444</v>
      </c>
      <c r="D27" s="0" t="n">
        <v>29282.18</v>
      </c>
      <c r="E27" s="0" t="n">
        <v>0</v>
      </c>
      <c r="F27" s="0" t="n">
        <v>18.64081</v>
      </c>
      <c r="G27" s="0" t="n">
        <v>0.1359945</v>
      </c>
      <c r="H27" s="0" t="n">
        <v>10.84037</v>
      </c>
      <c r="I27" s="20" t="n">
        <f aca="false">+(E27+F27+G27+H27)*D27/100</f>
        <v>8672.5543480041</v>
      </c>
      <c r="J27" s="0" t="n">
        <v>0</v>
      </c>
      <c r="K27" s="0" t="n">
        <v>47.23079</v>
      </c>
      <c r="L27" s="0" t="n">
        <v>0.2366768</v>
      </c>
      <c r="M27" s="0" t="n">
        <v>22.91535</v>
      </c>
      <c r="N27" s="20" t="n">
        <f aca="false">+(J27+K27+L27+M27)*D27/100</f>
        <v>20609.6231044462</v>
      </c>
      <c r="O27" s="0" t="n">
        <v>10.02706</v>
      </c>
      <c r="P27" s="0" t="n">
        <v>9.150622</v>
      </c>
      <c r="Q27" s="0" t="n">
        <v>2.623183</v>
      </c>
      <c r="R27" s="0" t="n">
        <v>11.29242</v>
      </c>
      <c r="S27" s="0" t="n">
        <v>3473.574</v>
      </c>
      <c r="T27" s="0" t="n">
        <v>3797.037</v>
      </c>
      <c r="U27" s="0" t="n">
        <v>5186.427</v>
      </c>
      <c r="V27" s="0" t="n">
        <v>216.4598</v>
      </c>
      <c r="W27" s="0" t="n">
        <v>0.002290192</v>
      </c>
      <c r="X27" s="35" t="n">
        <f aca="false">+W27/V27</f>
        <v>1.05802185902417E-005</v>
      </c>
      <c r="Y27" s="0" t="n">
        <v>0.1140208</v>
      </c>
      <c r="Z27" s="0" t="n">
        <v>8672.556</v>
      </c>
      <c r="AA27" s="0" t="n">
        <v>0.9487073</v>
      </c>
      <c r="AB27" s="0" t="n">
        <v>3.203233</v>
      </c>
      <c r="AC27" s="0" t="n">
        <v>0</v>
      </c>
      <c r="AD27" s="0" t="n">
        <v>0.9301407</v>
      </c>
      <c r="AE27" s="6" t="n">
        <v>2.043258E-006</v>
      </c>
      <c r="AF27" s="0" t="n">
        <v>1.533735</v>
      </c>
      <c r="AG27" s="0" t="n">
        <v>2.746404</v>
      </c>
      <c r="AH27" s="0" t="n">
        <v>2.909217</v>
      </c>
      <c r="AI27" s="0" t="s">
        <v>35</v>
      </c>
    </row>
    <row r="28" customFormat="false" ht="15" hidden="false" customHeight="false" outlineLevel="0" collapsed="false">
      <c r="A28" s="0" t="n">
        <v>27</v>
      </c>
      <c r="B28" s="19" t="n">
        <v>0.54</v>
      </c>
      <c r="C28" s="0" t="n">
        <v>9141.371</v>
      </c>
      <c r="D28" s="0" t="n">
        <v>29281.38</v>
      </c>
      <c r="E28" s="0" t="n">
        <v>0</v>
      </c>
      <c r="F28" s="0" t="n">
        <v>18.64093</v>
      </c>
      <c r="G28" s="0" t="n">
        <v>0.1359579</v>
      </c>
      <c r="H28" s="0" t="n">
        <v>10.8406</v>
      </c>
      <c r="I28" s="20" t="n">
        <f aca="false">+(E28+F28+G28+H28)*D28/100</f>
        <v>8672.40917845302</v>
      </c>
      <c r="J28" s="0" t="n">
        <v>0</v>
      </c>
      <c r="K28" s="0" t="n">
        <v>47.23075</v>
      </c>
      <c r="L28" s="0" t="n">
        <v>0.2365859</v>
      </c>
      <c r="M28" s="0" t="n">
        <v>22.91518</v>
      </c>
      <c r="N28" s="20" t="n">
        <f aca="false">+(J28+K28+L28+M28)*D28/100</f>
        <v>20608.9719342394</v>
      </c>
      <c r="O28" s="0" t="n">
        <v>10.0272</v>
      </c>
      <c r="P28" s="0" t="n">
        <v>9.150666</v>
      </c>
      <c r="Q28" s="0" t="n">
        <v>2.623184</v>
      </c>
      <c r="R28" s="0" t="n">
        <v>11.29052</v>
      </c>
      <c r="S28" s="0" t="n">
        <v>3473.547</v>
      </c>
      <c r="T28" s="0" t="n">
        <v>3797.027</v>
      </c>
      <c r="U28" s="0" t="n">
        <v>5186.402</v>
      </c>
      <c r="V28" s="0" t="n">
        <v>216.4599</v>
      </c>
      <c r="W28" s="0" t="n">
        <v>0.0004064916</v>
      </c>
      <c r="X28" s="35" t="n">
        <f aca="false">+W28/V28</f>
        <v>1.87790717818866E-006</v>
      </c>
      <c r="Y28" s="0" t="n">
        <v>0.1140136</v>
      </c>
      <c r="Z28" s="0" t="n">
        <v>8672.407</v>
      </c>
      <c r="AA28" s="0" t="n">
        <v>0.9486986</v>
      </c>
      <c r="AB28" s="0" t="n">
        <v>3.203171</v>
      </c>
      <c r="AC28" s="0" t="n">
        <v>0</v>
      </c>
      <c r="AD28" s="0" t="n">
        <v>0.9303644</v>
      </c>
      <c r="AE28" s="6" t="n">
        <v>9.664094E-008</v>
      </c>
      <c r="AF28" s="0" t="n">
        <v>1.533745</v>
      </c>
      <c r="AG28" s="0" t="n">
        <v>2.746408</v>
      </c>
      <c r="AH28" s="0" t="n">
        <v>2.909268</v>
      </c>
      <c r="AI28" s="0" t="s">
        <v>35</v>
      </c>
    </row>
    <row r="29" customFormat="false" ht="15" hidden="false" customHeight="false" outlineLevel="0" collapsed="false">
      <c r="A29" s="0" t="n">
        <v>28</v>
      </c>
      <c r="B29" s="19" t="n">
        <v>0.56</v>
      </c>
      <c r="C29" s="0" t="n">
        <v>9141.32</v>
      </c>
      <c r="D29" s="0" t="n">
        <v>29280.93</v>
      </c>
      <c r="E29" s="0" t="n">
        <v>0</v>
      </c>
      <c r="F29" s="0" t="n">
        <v>18.64095</v>
      </c>
      <c r="G29" s="0" t="n">
        <v>0.1359517</v>
      </c>
      <c r="H29" s="0" t="n">
        <v>10.84071</v>
      </c>
      <c r="I29" s="20" t="n">
        <f aca="false">+(E29+F29+G29+H29)*D29/100</f>
        <v>8672.31214954881</v>
      </c>
      <c r="J29" s="0" t="n">
        <v>0</v>
      </c>
      <c r="K29" s="0" t="n">
        <v>47.23075</v>
      </c>
      <c r="L29" s="0" t="n">
        <v>0.2365675</v>
      </c>
      <c r="M29" s="0" t="n">
        <v>22.91507</v>
      </c>
      <c r="N29" s="20" t="n">
        <f aca="false">+(J29+K29+L29+M29)*D29/100</f>
        <v>20608.6176162037</v>
      </c>
      <c r="O29" s="0" t="n">
        <v>10.02729</v>
      </c>
      <c r="P29" s="0" t="n">
        <v>9.150746</v>
      </c>
      <c r="Q29" s="0" t="n">
        <v>2.623186</v>
      </c>
      <c r="R29" s="0" t="n">
        <v>11.29012</v>
      </c>
      <c r="S29" s="0" t="n">
        <v>3473.526</v>
      </c>
      <c r="T29" s="0" t="n">
        <v>3797.022</v>
      </c>
      <c r="U29" s="0" t="n">
        <v>5186.387</v>
      </c>
      <c r="V29" s="0" t="n">
        <v>216.4606</v>
      </c>
      <c r="W29" s="6" t="n">
        <v>5.187246E-005</v>
      </c>
      <c r="X29" s="35" t="n">
        <f aca="false">+W29/V29</f>
        <v>2.39639269224977E-007</v>
      </c>
      <c r="Y29" s="0" t="n">
        <v>0.1140077</v>
      </c>
      <c r="Z29" s="0" t="n">
        <v>8672.313</v>
      </c>
      <c r="AA29" s="0" t="n">
        <v>0.9486938</v>
      </c>
      <c r="AB29" s="0" t="n">
        <v>3.20314</v>
      </c>
      <c r="AC29" s="0" t="n">
        <v>0</v>
      </c>
      <c r="AD29" s="0" t="n">
        <v>0.930542</v>
      </c>
      <c r="AE29" s="0" t="n">
        <v>0</v>
      </c>
      <c r="AF29" s="0" t="n">
        <v>1.533754</v>
      </c>
      <c r="AG29" s="0" t="n">
        <v>2.746411</v>
      </c>
      <c r="AH29" s="0" t="n">
        <v>2.909301</v>
      </c>
      <c r="AI29" s="0" t="s">
        <v>35</v>
      </c>
    </row>
    <row r="30" customFormat="false" ht="15" hidden="false" customHeight="false" outlineLevel="0" collapsed="false">
      <c r="A30" s="0" t="n">
        <v>29</v>
      </c>
      <c r="B30" s="19" t="n">
        <v>0.58</v>
      </c>
      <c r="C30" s="0" t="n">
        <v>9141.29</v>
      </c>
      <c r="D30" s="0" t="n">
        <v>29280.73</v>
      </c>
      <c r="E30" s="0" t="n">
        <v>0</v>
      </c>
      <c r="F30" s="0" t="n">
        <v>18.641</v>
      </c>
      <c r="G30" s="0" t="n">
        <v>0.135951</v>
      </c>
      <c r="H30" s="0" t="n">
        <v>10.84075</v>
      </c>
      <c r="I30" s="20" t="n">
        <f aca="false">+(E30+F30+G30+H30)*D30/100</f>
        <v>8672.2790620173</v>
      </c>
      <c r="J30" s="0" t="n">
        <v>0</v>
      </c>
      <c r="K30" s="0" t="n">
        <v>47.2307</v>
      </c>
      <c r="L30" s="0" t="n">
        <v>0.2365651</v>
      </c>
      <c r="M30" s="0" t="n">
        <v>22.91503</v>
      </c>
      <c r="N30" s="20" t="n">
        <f aca="false">+(J30+K30+L30+M30)*D30/100</f>
        <v>20608.4497960342</v>
      </c>
      <c r="O30" s="0" t="n">
        <v>10.02736</v>
      </c>
      <c r="P30" s="0" t="n">
        <v>9.150825</v>
      </c>
      <c r="Q30" s="0" t="n">
        <v>2.623186</v>
      </c>
      <c r="R30" s="0" t="n">
        <v>11.29003</v>
      </c>
      <c r="S30" s="0" t="n">
        <v>3473.514</v>
      </c>
      <c r="T30" s="0" t="n">
        <v>3797.017</v>
      </c>
      <c r="U30" s="0" t="n">
        <v>5186.377</v>
      </c>
      <c r="V30" s="0" t="n">
        <v>216.4613</v>
      </c>
      <c r="W30" s="6" t="n">
        <v>4.625106E-006</v>
      </c>
      <c r="X30" s="35" t="n">
        <f aca="false">+W30/V30</f>
        <v>2.13668956067436E-008</v>
      </c>
      <c r="Y30" s="0" t="n">
        <v>0.1140036</v>
      </c>
      <c r="Z30" s="0" t="n">
        <v>8672.28</v>
      </c>
      <c r="AA30" s="0" t="n">
        <v>0.948693</v>
      </c>
      <c r="AB30" s="0" t="n">
        <v>3.203128</v>
      </c>
      <c r="AC30" s="0" t="n">
        <v>0</v>
      </c>
      <c r="AD30" s="0" t="n">
        <v>0.9306632</v>
      </c>
      <c r="AE30" s="0" t="n">
        <v>0</v>
      </c>
      <c r="AF30" s="0" t="n">
        <v>1.53377</v>
      </c>
      <c r="AG30" s="0" t="n">
        <v>2.746414</v>
      </c>
      <c r="AH30" s="0" t="n">
        <v>2.909326</v>
      </c>
      <c r="AI30" s="0" t="s">
        <v>35</v>
      </c>
    </row>
    <row r="31" customFormat="false" ht="15" hidden="false" customHeight="false" outlineLevel="0" collapsed="false">
      <c r="A31" s="0" t="n">
        <v>30</v>
      </c>
      <c r="B31" s="19" t="n">
        <v>0.6</v>
      </c>
      <c r="C31" s="0" t="n">
        <v>9141.271</v>
      </c>
      <c r="D31" s="0" t="n">
        <v>29280.6</v>
      </c>
      <c r="E31" s="0" t="n">
        <v>0</v>
      </c>
      <c r="F31" s="0" t="n">
        <v>18.64105</v>
      </c>
      <c r="G31" s="0" t="n">
        <v>0.1359509</v>
      </c>
      <c r="H31" s="0" t="n">
        <v>10.84077</v>
      </c>
      <c r="I31" s="20" t="n">
        <f aca="false">+(E31+F31+G31+H31)*D31/100</f>
        <v>8672.2610261454</v>
      </c>
      <c r="J31" s="0" t="n">
        <v>0</v>
      </c>
      <c r="K31" s="0" t="n">
        <v>47.23067</v>
      </c>
      <c r="L31" s="0" t="n">
        <v>0.2365652</v>
      </c>
      <c r="M31" s="0" t="n">
        <v>22.915</v>
      </c>
      <c r="N31" s="20" t="n">
        <f aca="false">+(J31+K31+L31+M31)*D31/100</f>
        <v>20608.3407599712</v>
      </c>
      <c r="O31" s="0" t="n">
        <v>10.02742</v>
      </c>
      <c r="P31" s="0" t="n">
        <v>9.150885</v>
      </c>
      <c r="Q31" s="0" t="n">
        <v>2.623187</v>
      </c>
      <c r="R31" s="0" t="n">
        <v>11.28999</v>
      </c>
      <c r="S31" s="0" t="n">
        <v>3473.506</v>
      </c>
      <c r="T31" s="0" t="n">
        <v>3797.012</v>
      </c>
      <c r="U31" s="0" t="n">
        <v>5186.368</v>
      </c>
      <c r="V31" s="0" t="n">
        <v>216.4614</v>
      </c>
      <c r="W31" s="6" t="n">
        <v>2.790147E-007</v>
      </c>
      <c r="X31" s="35" t="n">
        <f aca="false">+W31/V31</f>
        <v>1.28898131491342E-009</v>
      </c>
      <c r="Y31" s="0" t="n">
        <v>0.114001</v>
      </c>
      <c r="Z31" s="0" t="n">
        <v>8672.265</v>
      </c>
      <c r="AA31" s="0" t="n">
        <v>0.9486935</v>
      </c>
      <c r="AB31" s="0" t="n">
        <v>3.203122</v>
      </c>
      <c r="AC31" s="0" t="n">
        <v>0</v>
      </c>
      <c r="AD31" s="0" t="n">
        <v>0.9307361</v>
      </c>
      <c r="AE31" s="0" t="n">
        <v>0</v>
      </c>
      <c r="AF31" s="0" t="n">
        <v>1.53379</v>
      </c>
      <c r="AG31" s="0" t="n">
        <v>2.746417</v>
      </c>
      <c r="AH31" s="0" t="n">
        <v>2.909349</v>
      </c>
      <c r="AI31" s="0" t="s">
        <v>35</v>
      </c>
    </row>
    <row r="32" customFormat="false" ht="15" hidden="false" customHeight="false" outlineLevel="0" collapsed="false">
      <c r="A32" s="0" t="n">
        <v>31</v>
      </c>
      <c r="B32" s="19" t="n">
        <v>0.62</v>
      </c>
      <c r="C32" s="0" t="n">
        <v>9141.249</v>
      </c>
      <c r="D32" s="0" t="n">
        <v>29280.5</v>
      </c>
      <c r="E32" s="0" t="n">
        <v>0</v>
      </c>
      <c r="F32" s="0" t="n">
        <v>18.64105</v>
      </c>
      <c r="G32" s="0" t="n">
        <v>0.135951</v>
      </c>
      <c r="H32" s="0" t="n">
        <v>10.84079</v>
      </c>
      <c r="I32" s="20" t="n">
        <f aca="false">+(E32+F32+G32+H32)*D32/100</f>
        <v>8672.237293755</v>
      </c>
      <c r="J32" s="0" t="n">
        <v>0</v>
      </c>
      <c r="K32" s="0" t="n">
        <v>47.23066</v>
      </c>
      <c r="L32" s="0" t="n">
        <v>0.2365657</v>
      </c>
      <c r="M32" s="0" t="n">
        <v>22.91498</v>
      </c>
      <c r="N32" s="20" t="n">
        <f aca="false">+(J32+K32+L32+M32)*D32/100</f>
        <v>20608.2617399885</v>
      </c>
      <c r="O32" s="0" t="n">
        <v>10.02746</v>
      </c>
      <c r="P32" s="0" t="n">
        <v>9.150924</v>
      </c>
      <c r="Q32" s="0" t="n">
        <v>2.623188</v>
      </c>
      <c r="R32" s="0" t="n">
        <v>11.28997</v>
      </c>
      <c r="S32" s="0" t="n">
        <v>3473.497</v>
      </c>
      <c r="T32" s="0" t="n">
        <v>3797.008</v>
      </c>
      <c r="U32" s="0" t="n">
        <v>5186.361</v>
      </c>
      <c r="V32" s="0" t="n">
        <v>216.4617</v>
      </c>
      <c r="W32" s="6" t="n">
        <v>1.097655E-008</v>
      </c>
      <c r="X32" s="35" t="n">
        <f aca="false">+W32/V32</f>
        <v>5.07089706862692E-011</v>
      </c>
      <c r="Y32" s="0" t="n">
        <v>0.1139993</v>
      </c>
      <c r="Z32" s="0" t="n">
        <v>8672.237</v>
      </c>
      <c r="AA32" s="0" t="n">
        <v>0.9486928</v>
      </c>
      <c r="AB32" s="0" t="n">
        <v>3.203118</v>
      </c>
      <c r="AC32" s="0" t="n">
        <v>0</v>
      </c>
      <c r="AD32" s="0" t="n">
        <v>0.9307773</v>
      </c>
      <c r="AE32" s="0" t="n">
        <v>0</v>
      </c>
      <c r="AF32" s="0" t="n">
        <v>1.533808</v>
      </c>
      <c r="AG32" s="0" t="n">
        <v>2.74642</v>
      </c>
      <c r="AH32" s="0" t="n">
        <v>2.909369</v>
      </c>
      <c r="AI32" s="0" t="s">
        <v>35</v>
      </c>
    </row>
    <row r="33" customFormat="false" ht="15" hidden="false" customHeight="false" outlineLevel="0" collapsed="false">
      <c r="A33" s="0" t="n">
        <v>32</v>
      </c>
      <c r="B33" s="19" t="n">
        <v>0.64</v>
      </c>
      <c r="C33" s="0" t="n">
        <v>9141.235</v>
      </c>
      <c r="D33" s="0" t="n">
        <v>29280.43</v>
      </c>
      <c r="E33" s="0" t="n">
        <v>0</v>
      </c>
      <c r="F33" s="0" t="n">
        <v>18.64101</v>
      </c>
      <c r="G33" s="0" t="n">
        <v>0.1359512</v>
      </c>
      <c r="H33" s="0" t="n">
        <v>10.8408</v>
      </c>
      <c r="I33" s="20" t="n">
        <f aca="false">+(E33+F33+G33+H33)*D33/100</f>
        <v>8672.20783573316</v>
      </c>
      <c r="J33" s="0" t="n">
        <v>0</v>
      </c>
      <c r="K33" s="0" t="n">
        <v>47.23073</v>
      </c>
      <c r="L33" s="0" t="n">
        <v>0.2365662</v>
      </c>
      <c r="M33" s="0" t="n">
        <v>22.91496</v>
      </c>
      <c r="N33" s="20" t="n">
        <f aca="false">+(J33+K33+L33+M33)*D33/100</f>
        <v>20608.2272590617</v>
      </c>
      <c r="O33" s="0" t="n">
        <v>10.02747</v>
      </c>
      <c r="P33" s="0" t="n">
        <v>9.150938</v>
      </c>
      <c r="Q33" s="0" t="n">
        <v>2.623188</v>
      </c>
      <c r="R33" s="0" t="n">
        <v>11.28997</v>
      </c>
      <c r="S33" s="0" t="n">
        <v>3473.49</v>
      </c>
      <c r="T33" s="0" t="n">
        <v>3797.006</v>
      </c>
      <c r="U33" s="0" t="n">
        <v>5186.357</v>
      </c>
      <c r="V33" s="0" t="n">
        <v>216.4624</v>
      </c>
      <c r="W33" s="6" t="n">
        <v>2.699034E-010</v>
      </c>
      <c r="X33" s="35" t="n">
        <f aca="false">+W33/V33</f>
        <v>1.24688352342023E-012</v>
      </c>
      <c r="Y33" s="0" t="n">
        <v>0.113998</v>
      </c>
      <c r="Z33" s="0" t="n">
        <v>8672.207</v>
      </c>
      <c r="AA33" s="0" t="n">
        <v>0.9486909</v>
      </c>
      <c r="AB33" s="0" t="n">
        <v>3.203115</v>
      </c>
      <c r="AC33" s="0" t="n">
        <v>0</v>
      </c>
      <c r="AD33" s="0" t="n">
        <v>0.9308023</v>
      </c>
      <c r="AE33" s="0" t="n">
        <v>0</v>
      </c>
      <c r="AF33" s="0" t="n">
        <v>1.533819</v>
      </c>
      <c r="AG33" s="0" t="n">
        <v>2.746421</v>
      </c>
      <c r="AH33" s="0" t="n">
        <v>2.909383</v>
      </c>
      <c r="AI33" s="0" t="s">
        <v>35</v>
      </c>
    </row>
    <row r="34" customFormat="false" ht="15" hidden="false" customHeight="false" outlineLevel="0" collapsed="false">
      <c r="A34" s="0" t="n">
        <v>33</v>
      </c>
      <c r="B34" s="19" t="n">
        <v>0.66</v>
      </c>
      <c r="C34" s="0" t="n">
        <v>9141.229</v>
      </c>
      <c r="D34" s="0" t="n">
        <v>29280.44</v>
      </c>
      <c r="E34" s="0" t="n">
        <v>0</v>
      </c>
      <c r="F34" s="0" t="n">
        <v>18.64096</v>
      </c>
      <c r="G34" s="0" t="n">
        <v>0.1359511</v>
      </c>
      <c r="H34" s="0" t="n">
        <v>10.84079</v>
      </c>
      <c r="I34" s="20" t="n">
        <f aca="false">+(E34+F34+G34+H34)*D34/100</f>
        <v>8672.19319996484</v>
      </c>
      <c r="J34" s="0" t="n">
        <v>0</v>
      </c>
      <c r="K34" s="0" t="n">
        <v>47.23075</v>
      </c>
      <c r="L34" s="0" t="n">
        <v>0.2365661</v>
      </c>
      <c r="M34" s="0" t="n">
        <v>22.91498</v>
      </c>
      <c r="N34" s="20" t="n">
        <f aca="false">+(J34+K34+L34+M34)*D34/100</f>
        <v>20608.2459801828</v>
      </c>
      <c r="O34" s="0" t="n">
        <v>10.02747</v>
      </c>
      <c r="P34" s="0" t="n">
        <v>9.150938</v>
      </c>
      <c r="Q34" s="0" t="n">
        <v>2.623188</v>
      </c>
      <c r="R34" s="0" t="n">
        <v>11.28997</v>
      </c>
      <c r="S34" s="0" t="n">
        <v>3473.489</v>
      </c>
      <c r="T34" s="0" t="n">
        <v>3797.005</v>
      </c>
      <c r="U34" s="0" t="n">
        <v>5186.355</v>
      </c>
      <c r="V34" s="0" t="n">
        <v>216.4633</v>
      </c>
      <c r="W34" s="6" t="n">
        <v>3.948935E-012</v>
      </c>
      <c r="X34" s="35" t="n">
        <f aca="false">+W34/V34</f>
        <v>1.82429769850132E-014</v>
      </c>
      <c r="Y34" s="0" t="n">
        <v>0.1139972</v>
      </c>
      <c r="Z34" s="0" t="n">
        <v>8672.192</v>
      </c>
      <c r="AA34" s="0" t="n">
        <v>0.9486899</v>
      </c>
      <c r="AB34" s="0" t="n">
        <v>3.203118</v>
      </c>
      <c r="AC34" s="0" t="n">
        <v>0</v>
      </c>
      <c r="AD34" s="0" t="n">
        <v>0.9308174</v>
      </c>
      <c r="AE34" s="0" t="n">
        <v>0</v>
      </c>
      <c r="AF34" s="0" t="n">
        <v>1.533824</v>
      </c>
      <c r="AG34" s="0" t="n">
        <v>2.746422</v>
      </c>
      <c r="AH34" s="0" t="n">
        <v>2.909389</v>
      </c>
      <c r="AI34" s="0" t="s">
        <v>35</v>
      </c>
    </row>
    <row r="35" customFormat="false" ht="15" hidden="false" customHeight="false" outlineLevel="0" collapsed="false">
      <c r="A35" s="0" t="n">
        <v>34</v>
      </c>
      <c r="B35" s="19" t="n">
        <v>0.68</v>
      </c>
      <c r="C35" s="0" t="n">
        <v>9141.233</v>
      </c>
      <c r="D35" s="0" t="n">
        <v>29280.5</v>
      </c>
      <c r="E35" s="0" t="n">
        <v>0</v>
      </c>
      <c r="F35" s="0" t="n">
        <v>18.64095</v>
      </c>
      <c r="G35" s="0" t="n">
        <v>0.1359507</v>
      </c>
      <c r="H35" s="0" t="n">
        <v>10.84077</v>
      </c>
      <c r="I35" s="20" t="n">
        <f aca="false">+(E35+F35+G35+H35)*D35/100</f>
        <v>8672.2020693135</v>
      </c>
      <c r="J35" s="0" t="n">
        <v>0</v>
      </c>
      <c r="K35" s="0" t="n">
        <v>47.23074</v>
      </c>
      <c r="L35" s="0" t="n">
        <v>0.2365654</v>
      </c>
      <c r="M35" s="0" t="n">
        <v>22.91502</v>
      </c>
      <c r="N35" s="20" t="n">
        <f aca="false">+(J35+K35+L35+M35)*D35/100</f>
        <v>20608.296788747</v>
      </c>
      <c r="O35" s="0" t="n">
        <v>10.02747</v>
      </c>
      <c r="P35" s="0" t="n">
        <v>9.150939</v>
      </c>
      <c r="Q35" s="0" t="n">
        <v>2.623188</v>
      </c>
      <c r="R35" s="0" t="n">
        <v>11.28996</v>
      </c>
      <c r="S35" s="0" t="n">
        <v>3473.49</v>
      </c>
      <c r="T35" s="0" t="n">
        <v>3797.004</v>
      </c>
      <c r="U35" s="0" t="n">
        <v>5186.354</v>
      </c>
      <c r="V35" s="0" t="n">
        <v>216.464</v>
      </c>
      <c r="W35" s="6" t="n">
        <v>3.245882E-014</v>
      </c>
      <c r="X35" s="35" t="n">
        <f aca="false">+W35/V35</f>
        <v>1.49950199571291E-016</v>
      </c>
      <c r="Y35" s="0" t="n">
        <v>0.1139969</v>
      </c>
      <c r="Z35" s="0" t="n">
        <v>8672.203</v>
      </c>
      <c r="AA35" s="0" t="n">
        <v>0.9486907</v>
      </c>
      <c r="AB35" s="0" t="n">
        <v>3.203124</v>
      </c>
      <c r="AC35" s="0" t="n">
        <v>0</v>
      </c>
      <c r="AD35" s="0" t="n">
        <v>0.9308233</v>
      </c>
      <c r="AE35" s="0" t="n">
        <v>0</v>
      </c>
      <c r="AF35" s="0" t="n">
        <v>1.533828</v>
      </c>
      <c r="AG35" s="0" t="n">
        <v>2.746423</v>
      </c>
      <c r="AH35" s="0" t="n">
        <v>2.909393</v>
      </c>
      <c r="AI35" s="0" t="s">
        <v>35</v>
      </c>
    </row>
    <row r="36" customFormat="false" ht="15" hidden="false" customHeight="false" outlineLevel="0" collapsed="false">
      <c r="A36" s="0" t="n">
        <v>35</v>
      </c>
      <c r="B36" s="19" t="n">
        <v>0.7</v>
      </c>
      <c r="C36" s="0" t="n">
        <v>9141.235</v>
      </c>
      <c r="D36" s="0" t="n">
        <v>29280.55</v>
      </c>
      <c r="E36" s="0" t="n">
        <v>0</v>
      </c>
      <c r="F36" s="0" t="n">
        <v>18.64097</v>
      </c>
      <c r="G36" s="0" t="n">
        <v>0.1359505</v>
      </c>
      <c r="H36" s="0" t="n">
        <v>10.84076</v>
      </c>
      <c r="I36" s="20" t="n">
        <f aca="false">+(E36+F36+G36+H36)*D36/100</f>
        <v>8672.21974764275</v>
      </c>
      <c r="J36" s="0" t="n">
        <v>0</v>
      </c>
      <c r="K36" s="0" t="n">
        <v>47.23071</v>
      </c>
      <c r="L36" s="0" t="n">
        <v>0.236565</v>
      </c>
      <c r="M36" s="0" t="n">
        <v>22.91504</v>
      </c>
      <c r="N36" s="20" t="n">
        <f aca="false">+(J36+K36+L36+M36)*D36/100</f>
        <v>20608.3289347325</v>
      </c>
      <c r="O36" s="0" t="n">
        <v>10.02748</v>
      </c>
      <c r="P36" s="0" t="n">
        <v>9.150947</v>
      </c>
      <c r="Q36" s="0" t="n">
        <v>2.623188</v>
      </c>
      <c r="R36" s="0" t="n">
        <v>11.28995</v>
      </c>
      <c r="S36" s="0" t="n">
        <v>3473.492</v>
      </c>
      <c r="T36" s="0" t="n">
        <v>3797.003</v>
      </c>
      <c r="U36" s="0" t="n">
        <v>5186.353</v>
      </c>
      <c r="V36" s="0" t="n">
        <v>216.4643</v>
      </c>
      <c r="W36" s="6" t="n">
        <v>1.401095E-016</v>
      </c>
      <c r="X36" s="35" t="n">
        <f aca="false">+W36/V36</f>
        <v>6.47263775135207E-019</v>
      </c>
      <c r="Y36" s="0" t="n">
        <v>0.1139969</v>
      </c>
      <c r="Z36" s="0" t="n">
        <v>8672.219</v>
      </c>
      <c r="AA36" s="0" t="n">
        <v>0.948692</v>
      </c>
      <c r="AB36" s="0" t="n">
        <v>3.203128</v>
      </c>
      <c r="AC36" s="0" t="n">
        <v>0</v>
      </c>
      <c r="AD36" s="0" t="n">
        <v>0.93082</v>
      </c>
      <c r="AE36" s="0" t="n">
        <v>0</v>
      </c>
      <c r="AF36" s="0" t="n">
        <v>1.533834</v>
      </c>
      <c r="AG36" s="0" t="n">
        <v>2.746424</v>
      </c>
      <c r="AH36" s="0" t="n">
        <v>2.909396</v>
      </c>
      <c r="AI36" s="0" t="s">
        <v>35</v>
      </c>
    </row>
    <row r="37" customFormat="false" ht="15" hidden="false" customHeight="false" outlineLevel="0" collapsed="false">
      <c r="A37" s="0" t="n">
        <v>36</v>
      </c>
      <c r="B37" s="19" t="n">
        <v>0.72</v>
      </c>
      <c r="C37" s="0" t="n">
        <v>9141.234</v>
      </c>
      <c r="D37" s="0" t="n">
        <v>29280.56</v>
      </c>
      <c r="E37" s="0" t="n">
        <v>0</v>
      </c>
      <c r="F37" s="0" t="n">
        <v>18.64097</v>
      </c>
      <c r="G37" s="0" t="n">
        <v>0.1359504</v>
      </c>
      <c r="H37" s="0" t="n">
        <v>10.84076</v>
      </c>
      <c r="I37" s="20" t="n">
        <f aca="false">+(E37+F37+G37+H37)*D37/100</f>
        <v>8672.22268013024</v>
      </c>
      <c r="J37" s="0" t="n">
        <v>0</v>
      </c>
      <c r="K37" s="0" t="n">
        <v>47.2307</v>
      </c>
      <c r="L37" s="0" t="n">
        <v>0.2365649</v>
      </c>
      <c r="M37" s="0" t="n">
        <v>22.91504</v>
      </c>
      <c r="N37" s="20" t="n">
        <f aca="false">+(J37+K37+L37+M37)*D37/100</f>
        <v>20608.3330156274</v>
      </c>
      <c r="O37" s="0" t="n">
        <v>10.02748</v>
      </c>
      <c r="P37" s="0" t="n">
        <v>9.150952</v>
      </c>
      <c r="Q37" s="0" t="n">
        <v>2.623188</v>
      </c>
      <c r="R37" s="0" t="n">
        <v>11.28995</v>
      </c>
      <c r="S37" s="0" t="n">
        <v>3473.491</v>
      </c>
      <c r="T37" s="0" t="n">
        <v>3797.001</v>
      </c>
      <c r="U37" s="0" t="n">
        <v>5186.351</v>
      </c>
      <c r="V37" s="0" t="n">
        <v>216.4643</v>
      </c>
      <c r="W37" s="6" t="n">
        <v>3.307396E-019</v>
      </c>
      <c r="X37" s="35" t="n">
        <f aca="false">+W37/V37</f>
        <v>1.52791753651757E-021</v>
      </c>
      <c r="Y37" s="0" t="n">
        <v>0.1139968</v>
      </c>
      <c r="Z37" s="0" t="n">
        <v>8672.219</v>
      </c>
      <c r="AA37" s="0" t="n">
        <v>0.9486924</v>
      </c>
      <c r="AB37" s="0" t="n">
        <v>3.203129</v>
      </c>
      <c r="AC37" s="0" t="n">
        <v>0</v>
      </c>
      <c r="AD37" s="0" t="n">
        <v>0.9308113</v>
      </c>
      <c r="AE37" s="0" t="n">
        <v>0</v>
      </c>
      <c r="AF37" s="0" t="n">
        <v>1.53384</v>
      </c>
      <c r="AG37" s="0" t="n">
        <v>2.746424</v>
      </c>
      <c r="AH37" s="0" t="n">
        <v>2.909401</v>
      </c>
      <c r="AI37" s="0" t="s">
        <v>35</v>
      </c>
    </row>
    <row r="38" customFormat="false" ht="15" hidden="false" customHeight="false" outlineLevel="0" collapsed="false">
      <c r="A38" s="0" t="n">
        <v>37</v>
      </c>
      <c r="B38" s="19" t="n">
        <v>0.74</v>
      </c>
      <c r="C38" s="0" t="n">
        <v>9141.229</v>
      </c>
      <c r="D38" s="0" t="n">
        <v>29280.53</v>
      </c>
      <c r="E38" s="0" t="n">
        <v>0</v>
      </c>
      <c r="F38" s="0" t="n">
        <v>18.64095</v>
      </c>
      <c r="G38" s="0" t="n">
        <v>0.1359505</v>
      </c>
      <c r="H38" s="0" t="n">
        <v>10.84076</v>
      </c>
      <c r="I38" s="20" t="n">
        <f aca="false">+(E38+F38+G38+H38)*D38/100</f>
        <v>8672.20796800065</v>
      </c>
      <c r="J38" s="0" t="n">
        <v>0</v>
      </c>
      <c r="K38" s="0" t="n">
        <v>47.23073</v>
      </c>
      <c r="L38" s="0" t="n">
        <v>0.2365651</v>
      </c>
      <c r="M38" s="0" t="n">
        <v>22.91503</v>
      </c>
      <c r="N38" s="20" t="n">
        <f aca="false">+(J38+K38+L38+M38)*D38/100</f>
        <v>20608.317815603</v>
      </c>
      <c r="O38" s="0" t="n">
        <v>10.02749</v>
      </c>
      <c r="P38" s="0" t="n">
        <v>9.150955</v>
      </c>
      <c r="Q38" s="0" t="n">
        <v>2.623188</v>
      </c>
      <c r="R38" s="0" t="n">
        <v>11.28995</v>
      </c>
      <c r="S38" s="0" t="n">
        <v>3473.489</v>
      </c>
      <c r="T38" s="0" t="n">
        <v>3797</v>
      </c>
      <c r="U38" s="0" t="n">
        <v>5186.35</v>
      </c>
      <c r="V38" s="0" t="n">
        <v>216.4644</v>
      </c>
      <c r="W38" s="6" t="n">
        <v>1.013146E-019</v>
      </c>
      <c r="X38" s="35" t="n">
        <f aca="false">+W38/V38</f>
        <v>4.68042782092575E-022</v>
      </c>
      <c r="Y38" s="0" t="n">
        <v>0.1139966</v>
      </c>
      <c r="Z38" s="0" t="n">
        <v>8672.208</v>
      </c>
      <c r="AA38" s="0" t="n">
        <v>0.9486917</v>
      </c>
      <c r="AB38" s="0" t="n">
        <v>3.203128</v>
      </c>
      <c r="AC38" s="0" t="n">
        <v>0</v>
      </c>
      <c r="AD38" s="0" t="n">
        <v>0.930802</v>
      </c>
      <c r="AE38" s="0" t="n">
        <v>0</v>
      </c>
      <c r="AF38" s="0" t="n">
        <v>1.533842</v>
      </c>
      <c r="AG38" s="0" t="n">
        <v>2.746424</v>
      </c>
      <c r="AH38" s="0" t="n">
        <v>2.909405</v>
      </c>
      <c r="AI38" s="0" t="s">
        <v>35</v>
      </c>
    </row>
    <row r="39" customFormat="false" ht="15" hidden="false" customHeight="false" outlineLevel="0" collapsed="false">
      <c r="A39" s="0" t="n">
        <v>38</v>
      </c>
      <c r="B39" s="19" t="n">
        <v>0.76</v>
      </c>
      <c r="C39" s="0" t="n">
        <v>9141.227</v>
      </c>
      <c r="D39" s="0" t="n">
        <v>29280.53</v>
      </c>
      <c r="E39" s="0" t="n">
        <v>0</v>
      </c>
      <c r="F39" s="0" t="n">
        <v>18.64092</v>
      </c>
      <c r="G39" s="0" t="n">
        <v>0.1359506</v>
      </c>
      <c r="H39" s="0" t="n">
        <v>10.84076</v>
      </c>
      <c r="I39" s="20" t="n">
        <f aca="false">+(E39+F39+G39+H39)*D39/100</f>
        <v>8672.19921312218</v>
      </c>
      <c r="J39" s="0" t="n">
        <v>0</v>
      </c>
      <c r="K39" s="0" t="n">
        <v>47.23074</v>
      </c>
      <c r="L39" s="0" t="n">
        <v>0.2365652</v>
      </c>
      <c r="M39" s="0" t="n">
        <v>22.91503</v>
      </c>
      <c r="N39" s="20" t="n">
        <f aca="false">+(J39+K39+L39+M39)*D39/100</f>
        <v>20608.3207729366</v>
      </c>
      <c r="O39" s="0" t="n">
        <v>10.02748</v>
      </c>
      <c r="P39" s="0" t="n">
        <v>9.150952</v>
      </c>
      <c r="Q39" s="0" t="n">
        <v>2.623188</v>
      </c>
      <c r="R39" s="0" t="n">
        <v>11.28996</v>
      </c>
      <c r="S39" s="0" t="n">
        <v>3473.488</v>
      </c>
      <c r="T39" s="0" t="n">
        <v>3797</v>
      </c>
      <c r="U39" s="0" t="n">
        <v>5186.35</v>
      </c>
      <c r="V39" s="0" t="n">
        <v>216.4647</v>
      </c>
      <c r="W39" s="6" t="n">
        <v>1.121386E-019</v>
      </c>
      <c r="X39" s="35" t="n">
        <f aca="false">+W39/V39</f>
        <v>5.18045667492205E-022</v>
      </c>
      <c r="Y39" s="0" t="n">
        <v>0.1139964</v>
      </c>
      <c r="Z39" s="0" t="n">
        <v>8672.198</v>
      </c>
      <c r="AA39" s="0" t="n">
        <v>0.9486907</v>
      </c>
      <c r="AB39" s="0" t="n">
        <v>3.203129</v>
      </c>
      <c r="AC39" s="0" t="n">
        <v>0</v>
      </c>
      <c r="AD39" s="0" t="n">
        <v>0.9307938</v>
      </c>
      <c r="AE39" s="0" t="n">
        <v>0</v>
      </c>
      <c r="AF39" s="0" t="n">
        <v>1.533842</v>
      </c>
      <c r="AG39" s="0" t="n">
        <v>2.746424</v>
      </c>
      <c r="AH39" s="0" t="n">
        <v>2.909405</v>
      </c>
      <c r="AI39" s="0" t="s">
        <v>35</v>
      </c>
    </row>
    <row r="40" customFormat="false" ht="15" hidden="false" customHeight="false" outlineLevel="0" collapsed="false">
      <c r="A40" s="0" t="n">
        <v>39</v>
      </c>
      <c r="B40" s="19" t="n">
        <v>0.78</v>
      </c>
      <c r="C40" s="0" t="n">
        <v>9141.229</v>
      </c>
      <c r="D40" s="0" t="n">
        <v>29280.55</v>
      </c>
      <c r="E40" s="0" t="n">
        <v>0</v>
      </c>
      <c r="F40" s="0" t="n">
        <v>18.64091</v>
      </c>
      <c r="G40" s="0" t="n">
        <v>0.1359505</v>
      </c>
      <c r="H40" s="0" t="n">
        <v>10.84075</v>
      </c>
      <c r="I40" s="20" t="n">
        <f aca="false">+(E40+F40+G40+H40)*D40/100</f>
        <v>8672.19925125775</v>
      </c>
      <c r="J40" s="0" t="n">
        <v>0</v>
      </c>
      <c r="K40" s="0" t="n">
        <v>47.23074</v>
      </c>
      <c r="L40" s="0" t="n">
        <v>0.236565</v>
      </c>
      <c r="M40" s="0" t="n">
        <v>22.91505</v>
      </c>
      <c r="N40" s="20" t="n">
        <f aca="false">+(J40+K40+L40+M40)*D40/100</f>
        <v>20608.3406469525</v>
      </c>
      <c r="O40" s="0" t="n">
        <v>10.02748</v>
      </c>
      <c r="P40" s="0" t="n">
        <v>9.15095</v>
      </c>
      <c r="Q40" s="0" t="n">
        <v>2.623188</v>
      </c>
      <c r="R40" s="0" t="n">
        <v>11.28996</v>
      </c>
      <c r="S40" s="0" t="n">
        <v>3473.488</v>
      </c>
      <c r="T40" s="0" t="n">
        <v>3797</v>
      </c>
      <c r="U40" s="0" t="n">
        <v>5186.349</v>
      </c>
      <c r="V40" s="0" t="n">
        <v>216.465</v>
      </c>
      <c r="W40" s="6" t="n">
        <v>1.247667E-019</v>
      </c>
      <c r="X40" s="35" t="n">
        <f aca="false">+W40/V40</f>
        <v>5.76382787055644E-022</v>
      </c>
      <c r="Y40" s="0" t="n">
        <v>0.1139963</v>
      </c>
      <c r="Z40" s="0" t="n">
        <v>8672.2</v>
      </c>
      <c r="AA40" s="0" t="n">
        <v>0.9486909</v>
      </c>
      <c r="AB40" s="0" t="n">
        <v>3.203131</v>
      </c>
      <c r="AC40" s="0" t="n">
        <v>0</v>
      </c>
      <c r="AD40" s="0" t="n">
        <v>0.9307857</v>
      </c>
      <c r="AE40" s="0" t="n">
        <v>0</v>
      </c>
      <c r="AF40" s="0" t="n">
        <v>1.533841</v>
      </c>
      <c r="AG40" s="0" t="n">
        <v>2.746424</v>
      </c>
      <c r="AH40" s="0" t="n">
        <v>2.909405</v>
      </c>
      <c r="AI40" s="0" t="s">
        <v>35</v>
      </c>
    </row>
    <row r="41" customFormat="false" ht="15" hidden="false" customHeight="false" outlineLevel="0" collapsed="false">
      <c r="A41" s="0" t="n">
        <v>40</v>
      </c>
      <c r="B41" s="19" t="n">
        <v>0.8</v>
      </c>
      <c r="C41" s="0" t="n">
        <v>9141.231</v>
      </c>
      <c r="D41" s="0" t="n">
        <v>29280.58</v>
      </c>
      <c r="E41" s="0" t="n">
        <v>0</v>
      </c>
      <c r="F41" s="0" t="n">
        <v>18.64092</v>
      </c>
      <c r="G41" s="0" t="n">
        <v>0.1359503</v>
      </c>
      <c r="H41" s="0" t="n">
        <v>10.84074</v>
      </c>
      <c r="I41" s="20" t="n">
        <f aca="false">+(E41+F41+G41+H41)*D41/100</f>
        <v>8672.20807797974</v>
      </c>
      <c r="J41" s="0" t="n">
        <v>0</v>
      </c>
      <c r="K41" s="0" t="n">
        <v>47.23074</v>
      </c>
      <c r="L41" s="0" t="n">
        <v>0.2365648</v>
      </c>
      <c r="M41" s="0" t="n">
        <v>22.91506</v>
      </c>
      <c r="N41" s="20" t="n">
        <f aca="false">+(J41+K41+L41+M41)*D41/100</f>
        <v>20608.3646311558</v>
      </c>
      <c r="O41" s="0" t="n">
        <v>10.02749</v>
      </c>
      <c r="P41" s="0" t="n">
        <v>9.150952</v>
      </c>
      <c r="Q41" s="0" t="n">
        <v>2.623188</v>
      </c>
      <c r="R41" s="0" t="n">
        <v>11.28996</v>
      </c>
      <c r="S41" s="0" t="n">
        <v>3473.49</v>
      </c>
      <c r="T41" s="0" t="n">
        <v>3797</v>
      </c>
      <c r="U41" s="0" t="n">
        <v>5186.348</v>
      </c>
      <c r="V41" s="0" t="n">
        <v>216.4651</v>
      </c>
      <c r="W41" s="6" t="n">
        <v>1.396909E-019</v>
      </c>
      <c r="X41" s="35" t="n">
        <f aca="false">+W41/V41</f>
        <v>6.4532758398467E-022</v>
      </c>
      <c r="Y41" s="0" t="n">
        <v>0.1139964</v>
      </c>
      <c r="Z41" s="0" t="n">
        <v>8672.209</v>
      </c>
      <c r="AA41" s="0" t="n">
        <v>0.9486917</v>
      </c>
      <c r="AB41" s="0" t="n">
        <v>3.203133</v>
      </c>
      <c r="AC41" s="0" t="n">
        <v>0</v>
      </c>
      <c r="AD41" s="0" t="n">
        <v>0.9307761</v>
      </c>
      <c r="AE41" s="0" t="n">
        <v>0</v>
      </c>
      <c r="AF41" s="0" t="n">
        <v>1.533842</v>
      </c>
      <c r="AG41" s="0" t="n">
        <v>2.746424</v>
      </c>
      <c r="AH41" s="0" t="n">
        <v>2.909405</v>
      </c>
      <c r="AI41" s="0" t="s">
        <v>35</v>
      </c>
    </row>
    <row r="42" customFormat="false" ht="15" hidden="false" customHeight="false" outlineLevel="0" collapsed="false">
      <c r="A42" s="0" t="n">
        <v>41</v>
      </c>
      <c r="B42" s="19" t="n">
        <v>0.82</v>
      </c>
      <c r="C42" s="0" t="n">
        <v>9141.231</v>
      </c>
      <c r="D42" s="0" t="n">
        <v>29280.59</v>
      </c>
      <c r="E42" s="0" t="n">
        <v>0</v>
      </c>
      <c r="F42" s="0" t="n">
        <v>18.64093</v>
      </c>
      <c r="G42" s="0" t="n">
        <v>0.1359503</v>
      </c>
      <c r="H42" s="0" t="n">
        <v>10.84074</v>
      </c>
      <c r="I42" s="20" t="n">
        <f aca="false">+(E42+F42+G42+H42)*D42/100</f>
        <v>8672.21396779977</v>
      </c>
      <c r="J42" s="0" t="n">
        <v>0</v>
      </c>
      <c r="K42" s="0" t="n">
        <v>47.23073</v>
      </c>
      <c r="L42" s="0" t="n">
        <v>0.2365647</v>
      </c>
      <c r="M42" s="0" t="n">
        <v>22.91507</v>
      </c>
      <c r="N42" s="20" t="n">
        <f aca="false">+(J42+K42+L42+M42)*D42/100</f>
        <v>20608.3716401117</v>
      </c>
      <c r="O42" s="0" t="n">
        <v>10.02749</v>
      </c>
      <c r="P42" s="0" t="n">
        <v>9.150959</v>
      </c>
      <c r="Q42" s="0" t="n">
        <v>2.623188</v>
      </c>
      <c r="R42" s="0" t="n">
        <v>11.28995</v>
      </c>
      <c r="S42" s="0" t="n">
        <v>3473.49</v>
      </c>
      <c r="T42" s="0" t="n">
        <v>3797</v>
      </c>
      <c r="U42" s="0" t="n">
        <v>5186.349</v>
      </c>
      <c r="V42" s="0" t="n">
        <v>216.4651</v>
      </c>
      <c r="W42" s="6" t="n">
        <v>1.576E-019</v>
      </c>
      <c r="X42" s="35" t="n">
        <f aca="false">+W42/V42</f>
        <v>7.28061937005088E-022</v>
      </c>
      <c r="Y42" s="0" t="n">
        <v>0.1139964</v>
      </c>
      <c r="Z42" s="0" t="n">
        <v>8672.212</v>
      </c>
      <c r="AA42" s="0" t="n">
        <v>0.9486921</v>
      </c>
      <c r="AB42" s="0" t="n">
        <v>3.203133</v>
      </c>
      <c r="AC42" s="0" t="n">
        <v>0</v>
      </c>
      <c r="AD42" s="0" t="n">
        <v>0.9307651</v>
      </c>
      <c r="AE42" s="0" t="n">
        <v>0</v>
      </c>
      <c r="AF42" s="0" t="n">
        <v>1.533845</v>
      </c>
      <c r="AG42" s="0" t="n">
        <v>2.746425</v>
      </c>
      <c r="AH42" s="0" t="n">
        <v>2.909407</v>
      </c>
      <c r="AI42" s="0" t="s">
        <v>35</v>
      </c>
    </row>
    <row r="43" customFormat="false" ht="15" hidden="false" customHeight="false" outlineLevel="0" collapsed="false">
      <c r="A43" s="0" t="n">
        <v>42</v>
      </c>
      <c r="B43" s="19" t="n">
        <v>0.84</v>
      </c>
      <c r="C43" s="0" t="n">
        <v>9141.229</v>
      </c>
      <c r="D43" s="0" t="n">
        <v>29280.57</v>
      </c>
      <c r="E43" s="0" t="n">
        <v>0</v>
      </c>
      <c r="F43" s="0" t="n">
        <v>18.64093</v>
      </c>
      <c r="G43" s="0" t="n">
        <v>0.1359503</v>
      </c>
      <c r="H43" s="0" t="n">
        <v>10.84074</v>
      </c>
      <c r="I43" s="20" t="n">
        <f aca="false">+(E43+F43+G43+H43)*D43/100</f>
        <v>8672.20804427571</v>
      </c>
      <c r="J43" s="0" t="n">
        <v>0</v>
      </c>
      <c r="K43" s="0" t="n">
        <v>47.23073</v>
      </c>
      <c r="L43" s="0" t="n">
        <v>0.2365648</v>
      </c>
      <c r="M43" s="0" t="n">
        <v>22.91505</v>
      </c>
      <c r="N43" s="20" t="n">
        <f aca="false">+(J43+K43+L43+M43)*D43/100</f>
        <v>20608.3517368054</v>
      </c>
      <c r="O43" s="0" t="n">
        <v>10.02749</v>
      </c>
      <c r="P43" s="0" t="n">
        <v>9.150958</v>
      </c>
      <c r="Q43" s="0" t="n">
        <v>2.623188</v>
      </c>
      <c r="R43" s="0" t="n">
        <v>11.28995</v>
      </c>
      <c r="S43" s="0" t="n">
        <v>3473.489</v>
      </c>
      <c r="T43" s="0" t="n">
        <v>3797</v>
      </c>
      <c r="U43" s="0" t="n">
        <v>5186.348</v>
      </c>
      <c r="V43" s="0" t="n">
        <v>216.465</v>
      </c>
      <c r="W43" s="6" t="n">
        <v>1.794889E-019</v>
      </c>
      <c r="X43" s="35" t="n">
        <f aca="false">+W43/V43</f>
        <v>8.29182084863604E-022</v>
      </c>
      <c r="Y43" s="0" t="n">
        <v>0.1139964</v>
      </c>
      <c r="Z43" s="0" t="n">
        <v>8672.211</v>
      </c>
      <c r="AA43" s="0" t="n">
        <v>0.9486918</v>
      </c>
      <c r="AB43" s="0" t="n">
        <v>3.203133</v>
      </c>
      <c r="AC43" s="0" t="n">
        <v>0</v>
      </c>
      <c r="AD43" s="0" t="n">
        <v>0.9307545</v>
      </c>
      <c r="AE43" s="0" t="n">
        <v>0</v>
      </c>
      <c r="AF43" s="0" t="n">
        <v>1.533846</v>
      </c>
      <c r="AG43" s="0" t="n">
        <v>2.746425</v>
      </c>
      <c r="AH43" s="0" t="n">
        <v>2.909408</v>
      </c>
      <c r="AI43" s="0" t="s">
        <v>35</v>
      </c>
    </row>
    <row r="44" customFormat="false" ht="15" hidden="false" customHeight="false" outlineLevel="0" collapsed="false">
      <c r="A44" s="0" t="n">
        <v>43</v>
      </c>
      <c r="B44" s="19" t="n">
        <v>0.86</v>
      </c>
      <c r="C44" s="0" t="n">
        <v>9141.228</v>
      </c>
      <c r="D44" s="0" t="n">
        <v>29280.56</v>
      </c>
      <c r="E44" s="0" t="n">
        <v>0</v>
      </c>
      <c r="F44" s="0" t="n">
        <v>18.64092</v>
      </c>
      <c r="G44" s="0" t="n">
        <v>0.1359504</v>
      </c>
      <c r="H44" s="0" t="n">
        <v>10.84075</v>
      </c>
      <c r="I44" s="20" t="n">
        <f aca="false">+(E44+F44+G44+H44)*D44/100</f>
        <v>8672.20511179424</v>
      </c>
      <c r="J44" s="0" t="n">
        <v>0</v>
      </c>
      <c r="K44" s="0" t="n">
        <v>47.23075</v>
      </c>
      <c r="L44" s="0" t="n">
        <v>0.2365649</v>
      </c>
      <c r="M44" s="0" t="n">
        <v>22.91505</v>
      </c>
      <c r="N44" s="20" t="n">
        <f aca="false">+(J44+K44+L44+M44)*D44/100</f>
        <v>20608.3505839634</v>
      </c>
      <c r="O44" s="0" t="n">
        <v>10.02749</v>
      </c>
      <c r="P44" s="0" t="n">
        <v>9.150959</v>
      </c>
      <c r="Q44" s="0" t="n">
        <v>2.623188</v>
      </c>
      <c r="R44" s="0" t="n">
        <v>11.28996</v>
      </c>
      <c r="S44" s="0" t="n">
        <v>3473.488</v>
      </c>
      <c r="T44" s="0" t="n">
        <v>3797</v>
      </c>
      <c r="U44" s="0" t="n">
        <v>5186.348</v>
      </c>
      <c r="V44" s="0" t="n">
        <v>216.4651</v>
      </c>
      <c r="W44" s="6" t="n">
        <v>2.0685E-019</v>
      </c>
      <c r="X44" s="35" t="n">
        <f aca="false">+W44/V44</f>
        <v>9.55581292319178E-022</v>
      </c>
      <c r="Y44" s="0" t="n">
        <v>0.1139963</v>
      </c>
      <c r="Z44" s="0" t="n">
        <v>8672.204</v>
      </c>
      <c r="AA44" s="0" t="n">
        <v>0.9486914</v>
      </c>
      <c r="AB44" s="0" t="n">
        <v>3.203132</v>
      </c>
      <c r="AC44" s="0" t="n">
        <v>0</v>
      </c>
      <c r="AD44" s="0" t="n">
        <v>0.930746</v>
      </c>
      <c r="AE44" s="0" t="n">
        <v>0</v>
      </c>
      <c r="AF44" s="0" t="n">
        <v>1.533845</v>
      </c>
      <c r="AG44" s="0" t="n">
        <v>2.746425</v>
      </c>
      <c r="AH44" s="0" t="n">
        <v>2.909409</v>
      </c>
      <c r="AI44" s="0" t="s">
        <v>35</v>
      </c>
    </row>
    <row r="45" customFormat="false" ht="15" hidden="false" customHeight="false" outlineLevel="0" collapsed="false">
      <c r="A45" s="0" t="n">
        <v>44</v>
      </c>
      <c r="B45" s="19" t="n">
        <v>0.88</v>
      </c>
      <c r="C45" s="0" t="n">
        <v>9141.228</v>
      </c>
      <c r="D45" s="0" t="n">
        <v>29280.56</v>
      </c>
      <c r="E45" s="0" t="n">
        <v>0</v>
      </c>
      <c r="F45" s="0" t="n">
        <v>18.64091</v>
      </c>
      <c r="G45" s="0" t="n">
        <v>0.1359504</v>
      </c>
      <c r="H45" s="0" t="n">
        <v>10.84074</v>
      </c>
      <c r="I45" s="20" t="n">
        <f aca="false">+(E45+F45+G45+H45)*D45/100</f>
        <v>8672.19925568224</v>
      </c>
      <c r="J45" s="0" t="n">
        <v>0</v>
      </c>
      <c r="K45" s="0" t="n">
        <v>47.23075</v>
      </c>
      <c r="L45" s="0" t="n">
        <v>0.2365649</v>
      </c>
      <c r="M45" s="0" t="n">
        <v>22.91505</v>
      </c>
      <c r="N45" s="20" t="n">
        <f aca="false">+(J45+K45+L45+M45)*D45/100</f>
        <v>20608.3505839634</v>
      </c>
      <c r="O45" s="0" t="n">
        <v>10.02749</v>
      </c>
      <c r="P45" s="0" t="n">
        <v>9.150956</v>
      </c>
      <c r="Q45" s="0" t="n">
        <v>2.623188</v>
      </c>
      <c r="R45" s="0" t="n">
        <v>11.28996</v>
      </c>
      <c r="S45" s="0" t="n">
        <v>3473.488</v>
      </c>
      <c r="T45" s="0" t="n">
        <v>3797</v>
      </c>
      <c r="U45" s="0" t="n">
        <v>5186.348</v>
      </c>
      <c r="V45" s="0" t="n">
        <v>216.4653</v>
      </c>
      <c r="W45" s="6" t="n">
        <v>2.420296E-019</v>
      </c>
      <c r="X45" s="35" t="n">
        <f aca="false">+W45/V45</f>
        <v>1.1180988361645E-021</v>
      </c>
      <c r="Y45" s="0" t="n">
        <v>0.1139963</v>
      </c>
      <c r="Z45" s="0" t="n">
        <v>8672.203</v>
      </c>
      <c r="AA45" s="0" t="n">
        <v>0.9486913</v>
      </c>
      <c r="AB45" s="0" t="n">
        <v>3.203132</v>
      </c>
      <c r="AC45" s="0" t="n">
        <v>0</v>
      </c>
      <c r="AD45" s="0" t="n">
        <v>0.9307384</v>
      </c>
      <c r="AE45" s="0" t="n">
        <v>0</v>
      </c>
      <c r="AF45" s="0" t="n">
        <v>1.533845</v>
      </c>
      <c r="AG45" s="0" t="n">
        <v>2.746424</v>
      </c>
      <c r="AH45" s="0" t="n">
        <v>2.909408</v>
      </c>
      <c r="AI45" s="0" t="s">
        <v>35</v>
      </c>
    </row>
    <row r="46" customFormat="false" ht="15" hidden="false" customHeight="false" outlineLevel="0" collapsed="false">
      <c r="A46" s="0" t="n">
        <v>45</v>
      </c>
      <c r="B46" s="19" t="n">
        <v>0.9</v>
      </c>
      <c r="C46" s="0" t="n">
        <v>9141.23</v>
      </c>
      <c r="D46" s="0" t="n">
        <v>29280.58</v>
      </c>
      <c r="E46" s="0" t="n">
        <v>0</v>
      </c>
      <c r="F46" s="0" t="n">
        <v>18.64091</v>
      </c>
      <c r="G46" s="0" t="n">
        <v>0.1359503</v>
      </c>
      <c r="H46" s="0" t="n">
        <v>10.84074</v>
      </c>
      <c r="I46" s="20" t="n">
        <f aca="false">+(E46+F46+G46+H46)*D46/100</f>
        <v>8672.20514992174</v>
      </c>
      <c r="J46" s="0" t="n">
        <v>0</v>
      </c>
      <c r="K46" s="0" t="n">
        <v>47.23074</v>
      </c>
      <c r="L46" s="0" t="n">
        <v>0.2365647</v>
      </c>
      <c r="M46" s="0" t="n">
        <v>22.91506</v>
      </c>
      <c r="N46" s="20" t="n">
        <f aca="false">+(J46+K46+L46+M46)*D46/100</f>
        <v>20608.3646018753</v>
      </c>
      <c r="O46" s="0" t="n">
        <v>10.02749</v>
      </c>
      <c r="P46" s="0" t="n">
        <v>9.150958</v>
      </c>
      <c r="Q46" s="0" t="n">
        <v>2.623188</v>
      </c>
      <c r="R46" s="0" t="n">
        <v>11.28995</v>
      </c>
      <c r="S46" s="0" t="n">
        <v>3473.489</v>
      </c>
      <c r="T46" s="0" t="n">
        <v>3797</v>
      </c>
      <c r="U46" s="0" t="n">
        <v>5186.348</v>
      </c>
      <c r="V46" s="0" t="n">
        <v>216.4653</v>
      </c>
      <c r="W46" s="6" t="n">
        <v>2.889334E-019</v>
      </c>
      <c r="X46" s="35" t="n">
        <f aca="false">+W46/V46</f>
        <v>1.33477929257022E-021</v>
      </c>
      <c r="Y46" s="0" t="n">
        <v>0.1139963</v>
      </c>
      <c r="Z46" s="0" t="n">
        <v>8672.208</v>
      </c>
      <c r="AA46" s="0" t="n">
        <v>0.9486914</v>
      </c>
      <c r="AB46" s="0" t="n">
        <v>3.203133</v>
      </c>
      <c r="AC46" s="0" t="n">
        <v>0</v>
      </c>
      <c r="AD46" s="0" t="n">
        <v>0.9307309</v>
      </c>
      <c r="AE46" s="0" t="n">
        <v>0</v>
      </c>
      <c r="AF46" s="0" t="n">
        <v>1.533845</v>
      </c>
      <c r="AG46" s="0" t="n">
        <v>2.746425</v>
      </c>
      <c r="AH46" s="0" t="n">
        <v>2.909407</v>
      </c>
      <c r="AI46" s="0" t="s">
        <v>35</v>
      </c>
    </row>
    <row r="47" customFormat="false" ht="15" hidden="false" customHeight="false" outlineLevel="0" collapsed="false">
      <c r="A47" s="0" t="n">
        <v>46</v>
      </c>
      <c r="B47" s="19" t="n">
        <v>0.92</v>
      </c>
      <c r="C47" s="0" t="n">
        <v>9141.231</v>
      </c>
      <c r="D47" s="0" t="n">
        <v>29280.59</v>
      </c>
      <c r="E47" s="0" t="n">
        <v>0</v>
      </c>
      <c r="F47" s="0" t="n">
        <v>18.64092</v>
      </c>
      <c r="G47" s="0" t="n">
        <v>0.1359503</v>
      </c>
      <c r="H47" s="0" t="n">
        <v>10.84074</v>
      </c>
      <c r="I47" s="20" t="n">
        <f aca="false">+(E47+F47+G47+H47)*D47/100</f>
        <v>8672.21103974077</v>
      </c>
      <c r="J47" s="0" t="n">
        <v>0</v>
      </c>
      <c r="K47" s="0" t="n">
        <v>47.23072</v>
      </c>
      <c r="L47" s="0" t="n">
        <v>0.2365647</v>
      </c>
      <c r="M47" s="0" t="n">
        <v>22.91507</v>
      </c>
      <c r="N47" s="20" t="n">
        <f aca="false">+(J47+K47+L47+M47)*D47/100</f>
        <v>20608.3687120527</v>
      </c>
      <c r="O47" s="0" t="n">
        <v>10.02749</v>
      </c>
      <c r="P47" s="0" t="n">
        <v>9.150958</v>
      </c>
      <c r="Q47" s="0" t="n">
        <v>2.623188</v>
      </c>
      <c r="R47" s="0" t="n">
        <v>11.28995</v>
      </c>
      <c r="S47" s="0" t="n">
        <v>3473.489</v>
      </c>
      <c r="T47" s="0" t="n">
        <v>3797</v>
      </c>
      <c r="U47" s="0" t="n">
        <v>5186.348</v>
      </c>
      <c r="V47" s="0" t="n">
        <v>216.4653</v>
      </c>
      <c r="W47" s="6" t="n">
        <v>3.546001E-019</v>
      </c>
      <c r="X47" s="35" t="n">
        <f aca="false">+W47/V47</f>
        <v>1.63813830669396E-021</v>
      </c>
      <c r="Y47" s="0" t="n">
        <v>0.1139963</v>
      </c>
      <c r="Z47" s="0" t="n">
        <v>8672.211</v>
      </c>
      <c r="AA47" s="0" t="n">
        <v>0.948692</v>
      </c>
      <c r="AB47" s="0" t="n">
        <v>3.203134</v>
      </c>
      <c r="AC47" s="0" t="n">
        <v>0</v>
      </c>
      <c r="AD47" s="0" t="n">
        <v>0.9307229</v>
      </c>
      <c r="AE47" s="0" t="n">
        <v>0</v>
      </c>
      <c r="AF47" s="0" t="n">
        <v>1.533846</v>
      </c>
      <c r="AG47" s="0" t="n">
        <v>2.746425</v>
      </c>
      <c r="AH47" s="0" t="n">
        <v>2.909408</v>
      </c>
      <c r="AI47" s="0" t="s">
        <v>35</v>
      </c>
    </row>
    <row r="48" customFormat="false" ht="15" hidden="false" customHeight="false" outlineLevel="0" collapsed="false">
      <c r="A48" s="0" t="n">
        <v>47</v>
      </c>
      <c r="B48" s="19" t="n">
        <v>0.94</v>
      </c>
      <c r="C48" s="0" t="n">
        <v>9141.229</v>
      </c>
      <c r="D48" s="0" t="n">
        <v>29280.59</v>
      </c>
      <c r="E48" s="0" t="n">
        <v>0</v>
      </c>
      <c r="F48" s="0" t="n">
        <v>18.64093</v>
      </c>
      <c r="G48" s="0" t="n">
        <v>0.1359503</v>
      </c>
      <c r="H48" s="0" t="n">
        <v>10.84074</v>
      </c>
      <c r="I48" s="20" t="n">
        <f aca="false">+(E48+F48+G48+H48)*D48/100</f>
        <v>8672.21396779977</v>
      </c>
      <c r="J48" s="0" t="n">
        <v>0</v>
      </c>
      <c r="K48" s="0" t="n">
        <v>47.23072</v>
      </c>
      <c r="L48" s="0" t="n">
        <v>0.2365647</v>
      </c>
      <c r="M48" s="0" t="n">
        <v>22.91506</v>
      </c>
      <c r="N48" s="20" t="n">
        <f aca="false">+(J48+K48+L48+M48)*D48/100</f>
        <v>20608.3657839937</v>
      </c>
      <c r="O48" s="0" t="n">
        <v>10.02749</v>
      </c>
      <c r="P48" s="0" t="n">
        <v>9.150961</v>
      </c>
      <c r="Q48" s="0" t="n">
        <v>2.623188</v>
      </c>
      <c r="R48" s="0" t="n">
        <v>11.28995</v>
      </c>
      <c r="S48" s="0" t="n">
        <v>3473.489</v>
      </c>
      <c r="T48" s="0" t="n">
        <v>3797</v>
      </c>
      <c r="U48" s="0" t="n">
        <v>5186.348</v>
      </c>
      <c r="V48" s="0" t="n">
        <v>216.4653</v>
      </c>
      <c r="W48" s="6" t="n">
        <v>4.531001E-019</v>
      </c>
      <c r="X48" s="35" t="n">
        <f aca="false">+W48/V48</f>
        <v>2.09317659689567E-021</v>
      </c>
      <c r="Y48" s="0" t="n">
        <v>0.1139963</v>
      </c>
      <c r="Z48" s="0" t="n">
        <v>8672.211</v>
      </c>
      <c r="AA48" s="0" t="n">
        <v>0.9486919</v>
      </c>
      <c r="AB48" s="0" t="n">
        <v>3.203134</v>
      </c>
      <c r="AC48" s="0" t="n">
        <v>0</v>
      </c>
      <c r="AD48" s="0" t="n">
        <v>0.930715</v>
      </c>
      <c r="AE48" s="0" t="n">
        <v>0</v>
      </c>
      <c r="AF48" s="0" t="n">
        <v>1.533846</v>
      </c>
      <c r="AG48" s="0" t="n">
        <v>2.746425</v>
      </c>
      <c r="AH48" s="0" t="n">
        <v>2.909409</v>
      </c>
      <c r="AI48" s="0" t="s">
        <v>35</v>
      </c>
    </row>
    <row r="49" customFormat="false" ht="15" hidden="false" customHeight="false" outlineLevel="0" collapsed="false">
      <c r="A49" s="0" t="n">
        <v>48</v>
      </c>
      <c r="B49" s="19" t="n">
        <v>0.96</v>
      </c>
      <c r="C49" s="0" t="n">
        <v>9141.229</v>
      </c>
      <c r="D49" s="0" t="n">
        <v>29280.57</v>
      </c>
      <c r="E49" s="0" t="n">
        <v>0</v>
      </c>
      <c r="F49" s="0" t="n">
        <v>18.64092</v>
      </c>
      <c r="G49" s="0" t="n">
        <v>0.1359503</v>
      </c>
      <c r="H49" s="0" t="n">
        <v>10.84074</v>
      </c>
      <c r="I49" s="20" t="n">
        <f aca="false">+(E49+F49+G49+H49)*D49/100</f>
        <v>8672.20511621871</v>
      </c>
      <c r="J49" s="0" t="n">
        <v>0</v>
      </c>
      <c r="K49" s="0" t="n">
        <v>47.23073</v>
      </c>
      <c r="L49" s="0" t="n">
        <v>0.2365648</v>
      </c>
      <c r="M49" s="0" t="n">
        <v>22.91505</v>
      </c>
      <c r="N49" s="20" t="n">
        <f aca="false">+(J49+K49+L49+M49)*D49/100</f>
        <v>20608.3517368054</v>
      </c>
      <c r="O49" s="0" t="n">
        <v>10.02749</v>
      </c>
      <c r="P49" s="0" t="n">
        <v>9.15096</v>
      </c>
      <c r="Q49" s="0" t="n">
        <v>2.623188</v>
      </c>
      <c r="R49" s="0" t="n">
        <v>11.28996</v>
      </c>
      <c r="S49" s="0" t="n">
        <v>3473.489</v>
      </c>
      <c r="T49" s="0" t="n">
        <v>3797</v>
      </c>
      <c r="U49" s="0" t="n">
        <v>5186.348</v>
      </c>
      <c r="V49" s="0" t="n">
        <v>216.4653</v>
      </c>
      <c r="W49" s="6" t="n">
        <v>6.172666E-019</v>
      </c>
      <c r="X49" s="35" t="n">
        <f aca="false">+W49/V49</f>
        <v>2.8515729772855E-021</v>
      </c>
      <c r="Y49" s="0" t="n">
        <v>0.1139963</v>
      </c>
      <c r="Z49" s="0" t="n">
        <v>8672.206</v>
      </c>
      <c r="AA49" s="0" t="n">
        <v>0.9486916</v>
      </c>
      <c r="AB49" s="0" t="n">
        <v>3.203133</v>
      </c>
      <c r="AC49" s="0" t="n">
        <v>0</v>
      </c>
      <c r="AD49" s="0" t="n">
        <v>0.9307082</v>
      </c>
      <c r="AE49" s="0" t="n">
        <v>0</v>
      </c>
      <c r="AF49" s="0" t="n">
        <v>1.533846</v>
      </c>
      <c r="AG49" s="0" t="n">
        <v>2.746425</v>
      </c>
      <c r="AH49" s="0" t="n">
        <v>2.909409</v>
      </c>
      <c r="AI49" s="0" t="s">
        <v>35</v>
      </c>
    </row>
    <row r="50" customFormat="false" ht="15" hidden="false" customHeight="false" outlineLevel="0" collapsed="false">
      <c r="A50" s="0" t="n">
        <v>49</v>
      </c>
      <c r="B50" s="19" t="n">
        <v>0.98</v>
      </c>
      <c r="C50" s="0" t="n">
        <v>9141.228</v>
      </c>
      <c r="D50" s="0" t="n">
        <v>29280.56</v>
      </c>
      <c r="E50" s="0" t="n">
        <v>0</v>
      </c>
      <c r="F50" s="0" t="n">
        <v>18.64092</v>
      </c>
      <c r="G50" s="0" t="n">
        <v>0.1359503</v>
      </c>
      <c r="H50" s="0" t="n">
        <v>10.84074</v>
      </c>
      <c r="I50" s="20" t="n">
        <f aca="false">+(E50+F50+G50+H50)*D50/100</f>
        <v>8672.20215445768</v>
      </c>
      <c r="J50" s="0" t="n">
        <v>0</v>
      </c>
      <c r="K50" s="0" t="n">
        <v>47.23075</v>
      </c>
      <c r="L50" s="0" t="n">
        <v>0.2365648</v>
      </c>
      <c r="M50" s="0" t="n">
        <v>22.91506</v>
      </c>
      <c r="N50" s="20" t="n">
        <f aca="false">+(J50+K50+L50+M50)*D50/100</f>
        <v>20608.3534827389</v>
      </c>
      <c r="O50" s="0" t="n">
        <v>10.02749</v>
      </c>
      <c r="P50" s="0" t="n">
        <v>9.150961</v>
      </c>
      <c r="Q50" s="0" t="n">
        <v>2.623188</v>
      </c>
      <c r="R50" s="0" t="n">
        <v>11.28996</v>
      </c>
      <c r="S50" s="0" t="n">
        <v>3473.488</v>
      </c>
      <c r="T50" s="0" t="n">
        <v>3797</v>
      </c>
      <c r="U50" s="0" t="n">
        <v>5186.348</v>
      </c>
      <c r="V50" s="0" t="n">
        <v>216.4653</v>
      </c>
      <c r="W50" s="6" t="n">
        <v>9.455999E-019</v>
      </c>
      <c r="X50" s="35" t="n">
        <f aca="false">+W50/V50</f>
        <v>4.3683671239686E-021</v>
      </c>
      <c r="Y50" s="0" t="n">
        <v>0.1139962</v>
      </c>
      <c r="Z50" s="0" t="n">
        <v>8672.204</v>
      </c>
      <c r="AA50" s="0" t="n">
        <v>0.9486914</v>
      </c>
      <c r="AB50" s="0" t="n">
        <v>3.203133</v>
      </c>
      <c r="AC50" s="0" t="n">
        <v>0</v>
      </c>
      <c r="AD50" s="0" t="n">
        <v>0.9307024</v>
      </c>
      <c r="AE50" s="0" t="n">
        <v>0</v>
      </c>
      <c r="AF50" s="0" t="n">
        <v>1.533846</v>
      </c>
      <c r="AG50" s="0" t="n">
        <v>2.746425</v>
      </c>
      <c r="AH50" s="0" t="n">
        <v>2.909409</v>
      </c>
      <c r="AI50" s="0" t="s">
        <v>35</v>
      </c>
    </row>
    <row r="51" customFormat="false" ht="15" hidden="false" customHeight="false" outlineLevel="0" collapsed="false">
      <c r="A51" s="0" t="n">
        <v>50</v>
      </c>
      <c r="B51" s="19" t="n">
        <v>1</v>
      </c>
      <c r="C51" s="0" t="n">
        <v>9141.227</v>
      </c>
      <c r="D51" s="0" t="n">
        <v>29280.56</v>
      </c>
      <c r="E51" s="0" t="n">
        <v>0</v>
      </c>
      <c r="F51" s="0" t="n">
        <v>18.64091</v>
      </c>
      <c r="G51" s="0" t="n">
        <v>0.1359503</v>
      </c>
      <c r="H51" s="0" t="n">
        <v>10.84074</v>
      </c>
      <c r="I51" s="20" t="n">
        <f aca="false">+(E51+F51+G51+H51)*D51/100</f>
        <v>8672.19922640168</v>
      </c>
      <c r="J51" s="0" t="n">
        <v>0</v>
      </c>
      <c r="K51" s="0" t="n">
        <v>47.23074</v>
      </c>
      <c r="L51" s="0" t="n">
        <v>0.2365649</v>
      </c>
      <c r="M51" s="0" t="n">
        <v>22.91507</v>
      </c>
      <c r="N51" s="20" t="n">
        <f aca="false">+(J51+K51+L51+M51)*D51/100</f>
        <v>20608.3535120194</v>
      </c>
      <c r="O51" s="0" t="n">
        <v>10.02749</v>
      </c>
      <c r="P51" s="0" t="n">
        <v>9.150962</v>
      </c>
      <c r="Q51" s="0" t="n">
        <v>2.623188</v>
      </c>
      <c r="R51" s="0" t="n">
        <v>11.28996</v>
      </c>
      <c r="S51" s="0" t="n">
        <v>3473.488</v>
      </c>
      <c r="T51" s="0" t="n">
        <v>3797</v>
      </c>
      <c r="U51" s="0" t="n">
        <v>5186.348</v>
      </c>
      <c r="V51" s="0" t="n">
        <v>216.4653</v>
      </c>
      <c r="W51" s="6" t="n">
        <v>1.9306E-018</v>
      </c>
      <c r="X51" s="35" t="n">
        <f aca="false">+W51/V51</f>
        <v>8.9187504879535E-021</v>
      </c>
      <c r="Y51" s="0" t="n">
        <v>0.1139962</v>
      </c>
      <c r="Z51" s="0" t="n">
        <v>8672.203</v>
      </c>
      <c r="AA51" s="0" t="n">
        <v>0.9486914</v>
      </c>
      <c r="AB51" s="0" t="n">
        <v>3.203133</v>
      </c>
      <c r="AC51" s="0" t="n">
        <v>0</v>
      </c>
      <c r="AD51" s="0" t="n">
        <v>0.9306968</v>
      </c>
      <c r="AE51" s="0" t="n">
        <v>0</v>
      </c>
      <c r="AF51" s="0" t="n">
        <v>1.533846</v>
      </c>
      <c r="AG51" s="0" t="n">
        <v>2.746425</v>
      </c>
      <c r="AH51" s="0" t="n">
        <v>2.909409</v>
      </c>
      <c r="AI51" s="0" t="s">
        <v>35</v>
      </c>
    </row>
    <row r="53" customFormat="false" ht="15" hidden="false" customHeight="false" outlineLevel="0" collapsed="false">
      <c r="X53" s="35" t="n">
        <f aca="false">+MAX(X2:X51)</f>
        <v>0.00355546623348543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53"/>
  <sheetViews>
    <sheetView showFormulas="false" showGridLines="true" showRowColHeaders="true" showZeros="true" rightToLeft="false" tabSelected="false" showOutlineSymbols="true" defaultGridColor="true" view="normal" topLeftCell="U4" colorId="64" zoomScale="100" zoomScaleNormal="100" zoomScalePageLayoutView="100" workbookViewId="0">
      <selection pane="topLeft" activeCell="X4" activeCellId="0" sqref="X4"/>
    </sheetView>
  </sheetViews>
  <sheetFormatPr defaultRowHeight="15" zeroHeight="false" outlineLevelRow="0" outlineLevelCol="0"/>
  <cols>
    <col collapsed="false" customWidth="true" hidden="false" outlineLevel="0" max="1" min="1" style="0" width="10.9"/>
    <col collapsed="false" customWidth="true" hidden="false" outlineLevel="0" max="2" min="2" style="16" width="10.84"/>
    <col collapsed="false" customWidth="true" hidden="false" outlineLevel="0" max="1025" min="3" style="0" width="10.9"/>
  </cols>
  <sheetData>
    <row r="1" customFormat="false" ht="15" hidden="false" customHeight="false" outlineLevel="0" collapsed="false">
      <c r="A1" s="0" t="s">
        <v>0</v>
      </c>
      <c r="B1" s="17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8" t="s">
        <v>31</v>
      </c>
      <c r="J1" s="0" t="s">
        <v>8</v>
      </c>
      <c r="K1" s="0" t="s">
        <v>9</v>
      </c>
      <c r="L1" s="0" t="s">
        <v>10</v>
      </c>
      <c r="M1" s="0" t="s">
        <v>11</v>
      </c>
      <c r="N1" s="18" t="s">
        <v>32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V1" s="0" t="s">
        <v>19</v>
      </c>
      <c r="W1" s="0" t="s">
        <v>20</v>
      </c>
      <c r="X1" s="0" t="s">
        <v>33</v>
      </c>
      <c r="Y1" s="0" t="s">
        <v>21</v>
      </c>
      <c r="Z1" s="0" t="s">
        <v>22</v>
      </c>
      <c r="AA1" s="0" t="s">
        <v>23</v>
      </c>
      <c r="AB1" s="0" t="s">
        <v>24</v>
      </c>
      <c r="AC1" s="0" t="s">
        <v>25</v>
      </c>
      <c r="AD1" s="0" t="s">
        <v>26</v>
      </c>
      <c r="AE1" s="0" t="s">
        <v>27</v>
      </c>
      <c r="AF1" s="0" t="s">
        <v>28</v>
      </c>
      <c r="AG1" s="0" t="s">
        <v>29</v>
      </c>
      <c r="AH1" s="0" t="s">
        <v>30</v>
      </c>
    </row>
    <row r="2" customFormat="false" ht="15" hidden="false" customHeight="false" outlineLevel="0" collapsed="false">
      <c r="A2" s="0" t="n">
        <v>1</v>
      </c>
      <c r="B2" s="19" t="n">
        <v>0.02</v>
      </c>
      <c r="C2" s="0" t="n">
        <v>9148.224</v>
      </c>
      <c r="D2" s="0" t="n">
        <v>29403.89</v>
      </c>
      <c r="E2" s="0" t="n">
        <v>0</v>
      </c>
      <c r="F2" s="0" t="n">
        <v>18.6627</v>
      </c>
      <c r="G2" s="0" t="n">
        <v>0.1354261</v>
      </c>
      <c r="H2" s="0" t="n">
        <v>10.79301</v>
      </c>
      <c r="I2" s="20" t="n">
        <f aca="false">+(E2+F2+G2+H2)*D2/100</f>
        <v>8700.94510859429</v>
      </c>
      <c r="J2" s="0" t="n">
        <v>0</v>
      </c>
      <c r="K2" s="0" t="n">
        <v>47.25179</v>
      </c>
      <c r="L2" s="0" t="n">
        <v>0.2355774</v>
      </c>
      <c r="M2" s="0" t="n">
        <v>22.9215</v>
      </c>
      <c r="N2" s="20" t="n">
        <f aca="false">+(J2+K2+L2+M2)*D2/100</f>
        <v>20702.9459205419</v>
      </c>
      <c r="O2" s="0" t="n">
        <v>10.01582</v>
      </c>
      <c r="P2" s="0" t="n">
        <v>9.145892</v>
      </c>
      <c r="Q2" s="0" t="n">
        <v>2.624214</v>
      </c>
      <c r="R2" s="0" t="n">
        <v>11.29025</v>
      </c>
      <c r="S2" s="0" t="n">
        <v>3474.791</v>
      </c>
      <c r="T2" s="0" t="n">
        <v>3799.497</v>
      </c>
      <c r="U2" s="0" t="n">
        <v>5193.235</v>
      </c>
      <c r="V2" s="0" t="n">
        <v>216.7148</v>
      </c>
      <c r="W2" s="0" t="n">
        <v>0</v>
      </c>
      <c r="X2" s="35" t="n">
        <f aca="false">+W2/V2</f>
        <v>0</v>
      </c>
      <c r="Y2" s="0" t="n">
        <v>0.1143778</v>
      </c>
      <c r="Z2" s="0" t="n">
        <v>8700.947</v>
      </c>
      <c r="AA2" s="0" t="n">
        <v>0.9511078</v>
      </c>
      <c r="AB2" s="0" t="n">
        <v>3.214164</v>
      </c>
      <c r="AC2" s="0" t="n">
        <v>0</v>
      </c>
      <c r="AD2" s="0" t="n">
        <v>1.000002</v>
      </c>
      <c r="AE2" s="0" t="n">
        <v>0</v>
      </c>
      <c r="AF2" s="0" t="n">
        <v>1.540146</v>
      </c>
      <c r="AG2" s="0" t="n">
        <v>2.74802</v>
      </c>
      <c r="AH2" s="0" t="n">
        <v>2.908897</v>
      </c>
      <c r="AI2" s="0" t="s">
        <v>35</v>
      </c>
    </row>
    <row r="3" customFormat="false" ht="15" hidden="false" customHeight="false" outlineLevel="0" collapsed="false">
      <c r="A3" s="0" t="n">
        <v>2</v>
      </c>
      <c r="B3" s="19" t="n">
        <v>0.04</v>
      </c>
      <c r="C3" s="0" t="n">
        <v>9148.382</v>
      </c>
      <c r="D3" s="0" t="n">
        <v>29405.82</v>
      </c>
      <c r="E3" s="0" t="n">
        <v>0</v>
      </c>
      <c r="F3" s="0" t="n">
        <v>18.66259</v>
      </c>
      <c r="G3" s="0" t="n">
        <v>0.1356018</v>
      </c>
      <c r="H3" s="0" t="n">
        <v>10.7926</v>
      </c>
      <c r="I3" s="20" t="n">
        <f aca="false">+(E3+F3+G3+H3)*D3/100</f>
        <v>8701.41497328276</v>
      </c>
      <c r="J3" s="0" t="n">
        <v>0</v>
      </c>
      <c r="K3" s="0" t="n">
        <v>47.24873</v>
      </c>
      <c r="L3" s="0" t="n">
        <v>0.2398084</v>
      </c>
      <c r="M3" s="0" t="n">
        <v>22.92068</v>
      </c>
      <c r="N3" s="20" t="n">
        <f aca="false">+(J3+K3+L3+M3)*D3/100</f>
        <v>20704.4080261109</v>
      </c>
      <c r="O3" s="0" t="n">
        <v>10.01539</v>
      </c>
      <c r="P3" s="0" t="n">
        <v>9.145455</v>
      </c>
      <c r="Q3" s="0" t="n">
        <v>2.62417</v>
      </c>
      <c r="R3" s="0" t="n">
        <v>11.36663</v>
      </c>
      <c r="S3" s="0" t="n">
        <v>3474.834</v>
      </c>
      <c r="T3" s="0" t="n">
        <v>3799.423</v>
      </c>
      <c r="U3" s="0" t="n">
        <v>5193.158</v>
      </c>
      <c r="V3" s="0" t="n">
        <v>216.7157</v>
      </c>
      <c r="W3" s="0" t="n">
        <v>0.07835219</v>
      </c>
      <c r="X3" s="35" t="n">
        <f aca="false">+W3/V3</f>
        <v>0.00036154367219357</v>
      </c>
      <c r="Y3" s="0" t="n">
        <v>0.1143923</v>
      </c>
      <c r="Z3" s="0" t="n">
        <v>8701.416</v>
      </c>
      <c r="AA3" s="0" t="n">
        <v>0.9511426</v>
      </c>
      <c r="AB3" s="0" t="n">
        <v>3.21432</v>
      </c>
      <c r="AC3" s="0" t="n">
        <v>0</v>
      </c>
      <c r="AD3" s="0" t="n">
        <v>0.999892</v>
      </c>
      <c r="AE3" s="0" t="n">
        <v>0.0004938477</v>
      </c>
      <c r="AF3" s="0" t="n">
        <v>1.54003</v>
      </c>
      <c r="AG3" s="0" t="n">
        <v>2.74795</v>
      </c>
      <c r="AH3" s="0" t="n">
        <v>2.908789</v>
      </c>
      <c r="AI3" s="0" t="s">
        <v>35</v>
      </c>
    </row>
    <row r="4" customFormat="false" ht="15" hidden="false" customHeight="false" outlineLevel="0" collapsed="false">
      <c r="A4" s="0" t="n">
        <v>3</v>
      </c>
      <c r="B4" s="19" t="n">
        <v>0.06</v>
      </c>
      <c r="C4" s="0" t="n">
        <v>9148.926</v>
      </c>
      <c r="D4" s="0" t="n">
        <v>29408.4</v>
      </c>
      <c r="E4" s="0" t="n">
        <v>0</v>
      </c>
      <c r="F4" s="0" t="n">
        <v>18.6636</v>
      </c>
      <c r="G4" s="0" t="n">
        <v>0.1363351</v>
      </c>
      <c r="H4" s="0" t="n">
        <v>10.79243</v>
      </c>
      <c r="I4" s="20" t="n">
        <f aca="false">+(E4+F4+G4+H4)*D4/100</f>
        <v>8702.6410980684</v>
      </c>
      <c r="J4" s="0" t="n">
        <v>0</v>
      </c>
      <c r="K4" s="0" t="n">
        <v>47.24482</v>
      </c>
      <c r="L4" s="0" t="n">
        <v>0.2429379</v>
      </c>
      <c r="M4" s="0" t="n">
        <v>22.91988</v>
      </c>
      <c r="N4" s="20" t="n">
        <f aca="false">+(J4+K4+L4+M4)*D4/100</f>
        <v>20705.7597841836</v>
      </c>
      <c r="O4" s="0" t="n">
        <v>10.01461</v>
      </c>
      <c r="P4" s="0" t="n">
        <v>9.144601</v>
      </c>
      <c r="Q4" s="0" t="n">
        <v>2.624111</v>
      </c>
      <c r="R4" s="0" t="n">
        <v>11.44378</v>
      </c>
      <c r="S4" s="0" t="n">
        <v>3475.042</v>
      </c>
      <c r="T4" s="0" t="n">
        <v>3799.359</v>
      </c>
      <c r="U4" s="0" t="n">
        <v>5193.145</v>
      </c>
      <c r="V4" s="0" t="n">
        <v>216.7116</v>
      </c>
      <c r="W4" s="0" t="n">
        <v>0.1554731</v>
      </c>
      <c r="X4" s="35" t="n">
        <f aca="false">+W4/V4</f>
        <v>0.0007174193721056</v>
      </c>
      <c r="Y4" s="0" t="n">
        <v>0.1144341</v>
      </c>
      <c r="Z4" s="0" t="n">
        <v>8702.64</v>
      </c>
      <c r="AA4" s="0" t="n">
        <v>0.9512197</v>
      </c>
      <c r="AB4" s="0" t="n">
        <v>3.214409</v>
      </c>
      <c r="AC4" s="0" t="n">
        <v>0</v>
      </c>
      <c r="AD4" s="0" t="n">
        <v>0.9718522</v>
      </c>
      <c r="AE4" s="0" t="n">
        <v>0.001979406</v>
      </c>
      <c r="AF4" s="0" t="n">
        <v>1.539772</v>
      </c>
      <c r="AG4" s="0" t="n">
        <v>2.747874</v>
      </c>
      <c r="AH4" s="0" t="n">
        <v>2.908698</v>
      </c>
      <c r="AI4" s="0" t="s">
        <v>35</v>
      </c>
    </row>
    <row r="5" customFormat="false" ht="15" hidden="false" customHeight="false" outlineLevel="0" collapsed="false">
      <c r="A5" s="0" t="n">
        <v>4</v>
      </c>
      <c r="B5" s="19" t="n">
        <v>0.08</v>
      </c>
      <c r="C5" s="0" t="n">
        <v>9149.142</v>
      </c>
      <c r="D5" s="0" t="n">
        <v>29408.3</v>
      </c>
      <c r="E5" s="0" t="n">
        <v>0</v>
      </c>
      <c r="F5" s="0" t="n">
        <v>18.66338</v>
      </c>
      <c r="G5" s="0" t="n">
        <v>0.1372748</v>
      </c>
      <c r="H5" s="0" t="n">
        <v>10.79278</v>
      </c>
      <c r="I5" s="20" t="n">
        <f aca="false">+(E5+F5+G5+H5)*D5/100</f>
        <v>8702.9260862884</v>
      </c>
      <c r="J5" s="0" t="n">
        <v>0</v>
      </c>
      <c r="K5" s="0" t="n">
        <v>47.24294</v>
      </c>
      <c r="L5" s="0" t="n">
        <v>0.2456382</v>
      </c>
      <c r="M5" s="0" t="n">
        <v>22.91799</v>
      </c>
      <c r="N5" s="20" t="n">
        <f aca="false">+(J5+K5+L5+M5)*D5/100</f>
        <v>20705.3747959606</v>
      </c>
      <c r="O5" s="0" t="n">
        <v>10.01408</v>
      </c>
      <c r="P5" s="0" t="n">
        <v>9.143992</v>
      </c>
      <c r="Q5" s="0" t="n">
        <v>2.62407</v>
      </c>
      <c r="R5" s="0" t="n">
        <v>11.51974</v>
      </c>
      <c r="S5" s="0" t="n">
        <v>3475.102</v>
      </c>
      <c r="T5" s="0" t="n">
        <v>3799.328</v>
      </c>
      <c r="U5" s="0" t="n">
        <v>5193.133</v>
      </c>
      <c r="V5" s="0" t="n">
        <v>216.708</v>
      </c>
      <c r="W5" s="0" t="n">
        <v>0.2312486</v>
      </c>
      <c r="X5" s="35" t="n">
        <f aca="false">+W5/V5</f>
        <v>0.00106709766136922</v>
      </c>
      <c r="Y5" s="0" t="n">
        <v>0.11446</v>
      </c>
      <c r="Z5" s="0" t="n">
        <v>8702.927</v>
      </c>
      <c r="AA5" s="0" t="n">
        <v>0.9512287</v>
      </c>
      <c r="AB5" s="0" t="n">
        <v>3.214324</v>
      </c>
      <c r="AC5" s="0" t="n">
        <v>0</v>
      </c>
      <c r="AD5" s="0" t="n">
        <v>0.9516904</v>
      </c>
      <c r="AE5" s="0" t="n">
        <v>0.004416827</v>
      </c>
      <c r="AF5" s="0" t="n">
        <v>1.539481</v>
      </c>
      <c r="AG5" s="0" t="n">
        <v>2.747806</v>
      </c>
      <c r="AH5" s="0" t="n">
        <v>2.908652</v>
      </c>
      <c r="AI5" s="0" t="s">
        <v>35</v>
      </c>
    </row>
    <row r="6" customFormat="false" ht="15" hidden="false" customHeight="false" outlineLevel="0" collapsed="false">
      <c r="A6" s="0" t="n">
        <v>5</v>
      </c>
      <c r="B6" s="19" t="n">
        <v>0.1</v>
      </c>
      <c r="C6" s="0" t="n">
        <v>9149.325</v>
      </c>
      <c r="D6" s="0" t="n">
        <v>29407.61</v>
      </c>
      <c r="E6" s="0" t="n">
        <v>0</v>
      </c>
      <c r="F6" s="0" t="n">
        <v>18.66274</v>
      </c>
      <c r="G6" s="0" t="n">
        <v>0.1383328</v>
      </c>
      <c r="H6" s="0" t="n">
        <v>10.79329</v>
      </c>
      <c r="I6" s="20" t="n">
        <f aca="false">+(E6+F6+G6+H6)*D6/100</f>
        <v>8702.99479420908</v>
      </c>
      <c r="J6" s="0" t="n">
        <v>0</v>
      </c>
      <c r="K6" s="0" t="n">
        <v>47.24171</v>
      </c>
      <c r="L6" s="0" t="n">
        <v>0.2480236</v>
      </c>
      <c r="M6" s="0" t="n">
        <v>22.91588</v>
      </c>
      <c r="N6" s="20" t="n">
        <f aca="false">+(J6+K6+L6+M6)*D6/100</f>
        <v>20704.608265595</v>
      </c>
      <c r="O6" s="0" t="n">
        <v>10.01355</v>
      </c>
      <c r="P6" s="0" t="n">
        <v>9.143383</v>
      </c>
      <c r="Q6" s="0" t="n">
        <v>2.624033</v>
      </c>
      <c r="R6" s="0" t="n">
        <v>11.5939</v>
      </c>
      <c r="S6" s="0" t="n">
        <v>3475.147</v>
      </c>
      <c r="T6" s="0" t="n">
        <v>3799.322</v>
      </c>
      <c r="U6" s="0" t="n">
        <v>5193.146</v>
      </c>
      <c r="V6" s="0" t="n">
        <v>216.7137</v>
      </c>
      <c r="W6" s="0" t="n">
        <v>0.3053327</v>
      </c>
      <c r="X6" s="35" t="n">
        <f aca="false">+W6/V6</f>
        <v>0.00140892200170086</v>
      </c>
      <c r="Y6" s="0" t="n">
        <v>0.1144833</v>
      </c>
      <c r="Z6" s="0" t="n">
        <v>8702.997</v>
      </c>
      <c r="AA6" s="0" t="n">
        <v>0.9512172</v>
      </c>
      <c r="AB6" s="0" t="n">
        <v>3.214184</v>
      </c>
      <c r="AC6" s="0" t="n">
        <v>0</v>
      </c>
      <c r="AD6" s="0" t="n">
        <v>0.9516261</v>
      </c>
      <c r="AE6" s="0" t="n">
        <v>0.007732827</v>
      </c>
      <c r="AF6" s="0" t="n">
        <v>1.539107</v>
      </c>
      <c r="AG6" s="0" t="n">
        <v>2.747737</v>
      </c>
      <c r="AH6" s="0" t="n">
        <v>2.908607</v>
      </c>
      <c r="AI6" s="0" t="s">
        <v>35</v>
      </c>
    </row>
    <row r="7" customFormat="false" ht="15" hidden="false" customHeight="false" outlineLevel="0" collapsed="false">
      <c r="A7" s="0" t="n">
        <v>6</v>
      </c>
      <c r="B7" s="19" t="n">
        <v>0.12</v>
      </c>
      <c r="C7" s="0" t="n">
        <v>9149.538</v>
      </c>
      <c r="D7" s="0" t="n">
        <v>29407.1</v>
      </c>
      <c r="E7" s="0" t="n">
        <v>0</v>
      </c>
      <c r="F7" s="0" t="n">
        <v>18.66222</v>
      </c>
      <c r="G7" s="0" t="n">
        <v>0.1394623</v>
      </c>
      <c r="H7" s="0" t="n">
        <v>10.7938</v>
      </c>
      <c r="I7" s="20" t="n">
        <f aca="false">+(E7+F7+G7+H7)*D7/100</f>
        <v>8703.1730754433</v>
      </c>
      <c r="J7" s="0" t="n">
        <v>0</v>
      </c>
      <c r="K7" s="0" t="n">
        <v>47.24041</v>
      </c>
      <c r="L7" s="0" t="n">
        <v>0.2501422</v>
      </c>
      <c r="M7" s="0" t="n">
        <v>22.91397</v>
      </c>
      <c r="N7" s="20" t="n">
        <f aca="false">+(J7+K7+L7+M7)*D7/100</f>
        <v>20703.9282478762</v>
      </c>
      <c r="O7" s="0" t="n">
        <v>10.01311</v>
      </c>
      <c r="P7" s="0" t="n">
        <v>9.142844</v>
      </c>
      <c r="Q7" s="0" t="n">
        <v>2.623994</v>
      </c>
      <c r="R7" s="0" t="n">
        <v>11.6657</v>
      </c>
      <c r="S7" s="0" t="n">
        <v>3475.209</v>
      </c>
      <c r="T7" s="0" t="n">
        <v>3799.307</v>
      </c>
      <c r="U7" s="0" t="n">
        <v>5193.149</v>
      </c>
      <c r="V7" s="0" t="n">
        <v>216.7246</v>
      </c>
      <c r="W7" s="0" t="n">
        <v>0.3771341</v>
      </c>
      <c r="X7" s="35" t="n">
        <f aca="false">+W7/V7</f>
        <v>0.00174015363276712</v>
      </c>
      <c r="Y7" s="0" t="n">
        <v>0.1145058</v>
      </c>
      <c r="Z7" s="0" t="n">
        <v>8703.173</v>
      </c>
      <c r="AA7" s="0" t="n">
        <v>0.9512143</v>
      </c>
      <c r="AB7" s="0" t="n">
        <v>3.214052</v>
      </c>
      <c r="AC7" s="0" t="n">
        <v>0</v>
      </c>
      <c r="AD7" s="0" t="n">
        <v>0.9518411</v>
      </c>
      <c r="AE7" s="0" t="n">
        <v>0.01181477</v>
      </c>
      <c r="AF7" s="0" t="n">
        <v>1.538698</v>
      </c>
      <c r="AG7" s="0" t="n">
        <v>2.74767</v>
      </c>
      <c r="AH7" s="0" t="n">
        <v>2.908556</v>
      </c>
      <c r="AI7" s="0" t="s">
        <v>35</v>
      </c>
    </row>
    <row r="8" customFormat="false" ht="15" hidden="false" customHeight="false" outlineLevel="0" collapsed="false">
      <c r="A8" s="0" t="n">
        <v>7</v>
      </c>
      <c r="B8" s="19" t="n">
        <v>0.14</v>
      </c>
      <c r="C8" s="0" t="n">
        <v>9149.776</v>
      </c>
      <c r="D8" s="0" t="n">
        <v>29406.7</v>
      </c>
      <c r="E8" s="0" t="n">
        <v>0</v>
      </c>
      <c r="F8" s="0" t="n">
        <v>18.66218</v>
      </c>
      <c r="G8" s="0" t="n">
        <v>0.1406318</v>
      </c>
      <c r="H8" s="0" t="n">
        <v>10.79431</v>
      </c>
      <c r="I8" s="20" t="n">
        <f aca="false">+(E8+F8+G8+H8)*D8/100</f>
        <v>8703.5368163606</v>
      </c>
      <c r="J8" s="0" t="n">
        <v>0</v>
      </c>
      <c r="K8" s="0" t="n">
        <v>47.23867</v>
      </c>
      <c r="L8" s="0" t="n">
        <v>0.2520196</v>
      </c>
      <c r="M8" s="0" t="n">
        <v>22.91218</v>
      </c>
      <c r="N8" s="20" t="n">
        <f aca="false">+(J8+K8+L8+M8)*D8/100</f>
        <v>20703.1606546632</v>
      </c>
      <c r="O8" s="0" t="n">
        <v>10.01277</v>
      </c>
      <c r="P8" s="0" t="n">
        <v>9.142394</v>
      </c>
      <c r="Q8" s="0" t="n">
        <v>2.623953</v>
      </c>
      <c r="R8" s="0" t="n">
        <v>11.73444</v>
      </c>
      <c r="S8" s="0" t="n">
        <v>3475.286</v>
      </c>
      <c r="T8" s="0" t="n">
        <v>3799.271</v>
      </c>
      <c r="U8" s="0" t="n">
        <v>5193.128</v>
      </c>
      <c r="V8" s="0" t="n">
        <v>216.7358</v>
      </c>
      <c r="W8" s="0" t="n">
        <v>0.4459648</v>
      </c>
      <c r="X8" s="35" t="n">
        <f aca="false">+W8/V8</f>
        <v>0.0020576425306756</v>
      </c>
      <c r="Y8" s="0" t="n">
        <v>0.1145296</v>
      </c>
      <c r="Z8" s="0" t="n">
        <v>8703.536</v>
      </c>
      <c r="AA8" s="0" t="n">
        <v>0.9512293</v>
      </c>
      <c r="AB8" s="0" t="n">
        <v>3.213925</v>
      </c>
      <c r="AC8" s="0" t="n">
        <v>0</v>
      </c>
      <c r="AD8" s="0" t="n">
        <v>0.9522151</v>
      </c>
      <c r="AE8" s="0" t="n">
        <v>0.01651305</v>
      </c>
      <c r="AF8" s="0" t="n">
        <v>1.538313</v>
      </c>
      <c r="AG8" s="0" t="n">
        <v>2.747611</v>
      </c>
      <c r="AH8" s="0" t="n">
        <v>2.908536</v>
      </c>
      <c r="AI8" s="0" t="s">
        <v>35</v>
      </c>
    </row>
    <row r="9" customFormat="false" ht="15" hidden="false" customHeight="false" outlineLevel="0" collapsed="false">
      <c r="A9" s="0" t="n">
        <v>8</v>
      </c>
      <c r="B9" s="19" t="n">
        <v>0.16</v>
      </c>
      <c r="C9" s="0" t="n">
        <v>9149.991</v>
      </c>
      <c r="D9" s="0" t="n">
        <v>29405.9</v>
      </c>
      <c r="E9" s="0" t="n">
        <v>0</v>
      </c>
      <c r="F9" s="0" t="n">
        <v>18.66246</v>
      </c>
      <c r="G9" s="0" t="n">
        <v>0.1418163</v>
      </c>
      <c r="H9" s="0" t="n">
        <v>10.79494</v>
      </c>
      <c r="I9" s="20" t="n">
        <f aca="false">+(E9+F9+G9+H9)*D9/100</f>
        <v>8703.9159459617</v>
      </c>
      <c r="J9" s="0" t="n">
        <v>0</v>
      </c>
      <c r="K9" s="0" t="n">
        <v>47.23684</v>
      </c>
      <c r="L9" s="0" t="n">
        <v>0.2536725</v>
      </c>
      <c r="M9" s="0" t="n">
        <v>22.91028</v>
      </c>
      <c r="N9" s="20" t="n">
        <f aca="false">+(J9+K9+L9+M9)*D9/100</f>
        <v>20701.9866417575</v>
      </c>
      <c r="O9" s="0" t="n">
        <v>10.01248</v>
      </c>
      <c r="P9" s="0" t="n">
        <v>9.141988</v>
      </c>
      <c r="Q9" s="0" t="n">
        <v>2.623914</v>
      </c>
      <c r="R9" s="0" t="n">
        <v>11.7994</v>
      </c>
      <c r="S9" s="0" t="n">
        <v>3475.354</v>
      </c>
      <c r="T9" s="0" t="n">
        <v>3799.219</v>
      </c>
      <c r="U9" s="0" t="n">
        <v>5193.09</v>
      </c>
      <c r="V9" s="0" t="n">
        <v>216.746</v>
      </c>
      <c r="W9" s="0" t="n">
        <v>0.5110499</v>
      </c>
      <c r="X9" s="35" t="n">
        <f aca="false">+W9/V9</f>
        <v>0.00235782851817335</v>
      </c>
      <c r="Y9" s="0" t="n">
        <v>0.1145541</v>
      </c>
      <c r="Z9" s="0" t="n">
        <v>8703.914</v>
      </c>
      <c r="AA9" s="0" t="n">
        <v>0.9512484</v>
      </c>
      <c r="AB9" s="0" t="n">
        <v>3.213763</v>
      </c>
      <c r="AC9" s="0" t="n">
        <v>0</v>
      </c>
      <c r="AD9" s="0" t="n">
        <v>0.9526775</v>
      </c>
      <c r="AE9" s="0" t="n">
        <v>0.02164387</v>
      </c>
      <c r="AF9" s="0" t="n">
        <v>1.537963</v>
      </c>
      <c r="AG9" s="0" t="n">
        <v>2.74756</v>
      </c>
      <c r="AH9" s="0" t="n">
        <v>2.908573</v>
      </c>
      <c r="AI9" s="0" t="s">
        <v>35</v>
      </c>
    </row>
    <row r="10" customFormat="false" ht="15" hidden="false" customHeight="false" outlineLevel="0" collapsed="false">
      <c r="A10" s="0" t="n">
        <v>9</v>
      </c>
      <c r="B10" s="19" t="n">
        <v>0.18</v>
      </c>
      <c r="C10" s="0" t="n">
        <v>9150.171</v>
      </c>
      <c r="D10" s="0" t="n">
        <v>29404.55</v>
      </c>
      <c r="E10" s="0" t="n">
        <v>0</v>
      </c>
      <c r="F10" s="0" t="n">
        <v>18.66273</v>
      </c>
      <c r="G10" s="0" t="n">
        <v>0.1429894</v>
      </c>
      <c r="H10" s="0" t="n">
        <v>10.79572</v>
      </c>
      <c r="I10" s="20" t="n">
        <f aca="false">+(E10+F10+G10+H10)*D10/100</f>
        <v>8704.1700490927</v>
      </c>
      <c r="J10" s="0" t="n">
        <v>0</v>
      </c>
      <c r="K10" s="0" t="n">
        <v>47.23524</v>
      </c>
      <c r="L10" s="0" t="n">
        <v>0.2551031</v>
      </c>
      <c r="M10" s="0" t="n">
        <v>22.90821</v>
      </c>
      <c r="N10" s="20" t="n">
        <f aca="false">+(J10+K10+L10+M10)*D10/100</f>
        <v>20700.377745566</v>
      </c>
      <c r="O10" s="0" t="n">
        <v>10.01215</v>
      </c>
      <c r="P10" s="0" t="n">
        <v>9.14154</v>
      </c>
      <c r="Q10" s="0" t="n">
        <v>2.623879</v>
      </c>
      <c r="R10" s="0" t="n">
        <v>11.85966</v>
      </c>
      <c r="S10" s="0" t="n">
        <v>3475.409</v>
      </c>
      <c r="T10" s="0" t="n">
        <v>3799.166</v>
      </c>
      <c r="U10" s="0" t="n">
        <v>5193.046</v>
      </c>
      <c r="V10" s="0" t="n">
        <v>216.7583</v>
      </c>
      <c r="W10" s="0" t="n">
        <v>0.5714198</v>
      </c>
      <c r="X10" s="35" t="n">
        <f aca="false">+W10/V10</f>
        <v>0.0026362072409684</v>
      </c>
      <c r="Y10" s="0" t="n">
        <v>0.114578</v>
      </c>
      <c r="Z10" s="0" t="n">
        <v>8704.168</v>
      </c>
      <c r="AA10" s="0" t="n">
        <v>0.9512575</v>
      </c>
      <c r="AB10" s="0" t="n">
        <v>3.213552</v>
      </c>
      <c r="AC10" s="0" t="n">
        <v>0</v>
      </c>
      <c r="AD10" s="0" t="n">
        <v>0.9532232</v>
      </c>
      <c r="AE10" s="0" t="n">
        <v>0.02698299</v>
      </c>
      <c r="AF10" s="0" t="n">
        <v>1.537612</v>
      </c>
      <c r="AG10" s="0" t="n">
        <v>2.747514</v>
      </c>
      <c r="AH10" s="0" t="n">
        <v>2.908653</v>
      </c>
      <c r="AI10" s="0" t="s">
        <v>35</v>
      </c>
    </row>
    <row r="11" customFormat="false" ht="15" hidden="false" customHeight="false" outlineLevel="0" collapsed="false">
      <c r="A11" s="0" t="n">
        <v>10</v>
      </c>
      <c r="B11" s="19" t="n">
        <v>0.2</v>
      </c>
      <c r="C11" s="0" t="n">
        <v>9150.355</v>
      </c>
      <c r="D11" s="0" t="n">
        <v>29402.92</v>
      </c>
      <c r="E11" s="0" t="n">
        <v>0</v>
      </c>
      <c r="F11" s="0" t="n">
        <v>18.66295</v>
      </c>
      <c r="G11" s="0" t="n">
        <v>0.1441193</v>
      </c>
      <c r="H11" s="0" t="n">
        <v>10.79661</v>
      </c>
      <c r="I11" s="20" t="n">
        <f aca="false">+(E11+F11+G11+H11)*D11/100</f>
        <v>8704.34614163556</v>
      </c>
      <c r="J11" s="0" t="n">
        <v>0</v>
      </c>
      <c r="K11" s="0" t="n">
        <v>47.23388</v>
      </c>
      <c r="L11" s="0" t="n">
        <v>0.2562992</v>
      </c>
      <c r="M11" s="0" t="n">
        <v>22.90615</v>
      </c>
      <c r="N11" s="20" t="n">
        <f aca="false">+(J11+K11+L11+M11)*D11/100</f>
        <v>20698.5763576126</v>
      </c>
      <c r="O11" s="0" t="n">
        <v>10.01173</v>
      </c>
      <c r="P11" s="0" t="n">
        <v>9.140992</v>
      </c>
      <c r="Q11" s="0" t="n">
        <v>2.623846</v>
      </c>
      <c r="R11" s="0" t="n">
        <v>11.91397</v>
      </c>
      <c r="S11" s="0" t="n">
        <v>3475.469</v>
      </c>
      <c r="T11" s="0" t="n">
        <v>3799.117</v>
      </c>
      <c r="U11" s="0" t="n">
        <v>5193.008</v>
      </c>
      <c r="V11" s="0" t="n">
        <v>216.7756</v>
      </c>
      <c r="W11" s="0" t="n">
        <v>0.6258472</v>
      </c>
      <c r="X11" s="35" t="n">
        <f aca="false">+W11/V11</f>
        <v>0.00288707400648412</v>
      </c>
      <c r="Y11" s="0" t="n">
        <v>0.1146019</v>
      </c>
      <c r="Z11" s="0" t="n">
        <v>8704.349</v>
      </c>
      <c r="AA11" s="0" t="n">
        <v>0.9512579</v>
      </c>
      <c r="AB11" s="0" t="n">
        <v>3.21331</v>
      </c>
      <c r="AC11" s="0" t="n">
        <v>0</v>
      </c>
      <c r="AD11" s="0" t="n">
        <v>0.9538698</v>
      </c>
      <c r="AE11" s="0" t="n">
        <v>0.03225965</v>
      </c>
      <c r="AF11" s="0" t="n">
        <v>1.537232</v>
      </c>
      <c r="AG11" s="0" t="n">
        <v>2.747468</v>
      </c>
      <c r="AH11" s="0" t="n">
        <v>2.908746</v>
      </c>
      <c r="AI11" s="0" t="s">
        <v>35</v>
      </c>
    </row>
    <row r="12" customFormat="false" ht="15" hidden="false" customHeight="false" outlineLevel="0" collapsed="false">
      <c r="A12" s="0" t="n">
        <v>11</v>
      </c>
      <c r="B12" s="19" t="n">
        <v>0.22</v>
      </c>
      <c r="C12" s="0" t="n">
        <v>9150.59</v>
      </c>
      <c r="D12" s="0" t="n">
        <v>29401.38</v>
      </c>
      <c r="E12" s="0" t="n">
        <v>0</v>
      </c>
      <c r="F12" s="0" t="n">
        <v>18.66341</v>
      </c>
      <c r="G12" s="0" t="n">
        <v>0.14517</v>
      </c>
      <c r="H12" s="0" t="n">
        <v>10.79754</v>
      </c>
      <c r="I12" s="20" t="n">
        <f aca="false">+(E12+F12+G12+H12)*D12/100</f>
        <v>8704.607844456</v>
      </c>
      <c r="J12" s="0" t="n">
        <v>0</v>
      </c>
      <c r="K12" s="0" t="n">
        <v>47.2324</v>
      </c>
      <c r="L12" s="0" t="n">
        <v>0.2572407</v>
      </c>
      <c r="M12" s="0" t="n">
        <v>22.90423</v>
      </c>
      <c r="N12" s="20" t="n">
        <f aca="false">+(J12+K12+L12+M12)*D12/100</f>
        <v>20696.7694212157</v>
      </c>
      <c r="O12" s="0" t="n">
        <v>10.01124</v>
      </c>
      <c r="P12" s="0" t="n">
        <v>9.140371</v>
      </c>
      <c r="Q12" s="0" t="n">
        <v>2.623812</v>
      </c>
      <c r="R12" s="0" t="n">
        <v>11.96086</v>
      </c>
      <c r="S12" s="0" t="n">
        <v>3475.556</v>
      </c>
      <c r="T12" s="0" t="n">
        <v>3799.067</v>
      </c>
      <c r="U12" s="0" t="n">
        <v>5192.972</v>
      </c>
      <c r="V12" s="0" t="n">
        <v>216.7976</v>
      </c>
      <c r="W12" s="0" t="n">
        <v>0.6728749</v>
      </c>
      <c r="X12" s="35" t="n">
        <f aca="false">+W12/V12</f>
        <v>0.00310370087122736</v>
      </c>
      <c r="Y12" s="0" t="n">
        <v>0.1146278</v>
      </c>
      <c r="Z12" s="0" t="n">
        <v>8704.608</v>
      </c>
      <c r="AA12" s="0" t="n">
        <v>0.951262</v>
      </c>
      <c r="AB12" s="0" t="n">
        <v>3.213059</v>
      </c>
      <c r="AC12" s="0" t="n">
        <v>0</v>
      </c>
      <c r="AD12" s="0" t="n">
        <v>0.9546124</v>
      </c>
      <c r="AE12" s="0" t="n">
        <v>0.03716102</v>
      </c>
      <c r="AF12" s="0" t="n">
        <v>1.536827</v>
      </c>
      <c r="AG12" s="0" t="n">
        <v>2.747426</v>
      </c>
      <c r="AH12" s="0" t="n">
        <v>2.908837</v>
      </c>
      <c r="AI12" s="0" t="s">
        <v>35</v>
      </c>
    </row>
    <row r="13" customFormat="false" ht="15" hidden="false" customHeight="false" outlineLevel="0" collapsed="false">
      <c r="A13" s="0" t="n">
        <v>12</v>
      </c>
      <c r="B13" s="19" t="n">
        <v>0.24</v>
      </c>
      <c r="C13" s="0" t="n">
        <v>9150.876</v>
      </c>
      <c r="D13" s="0" t="n">
        <v>29399.88</v>
      </c>
      <c r="E13" s="0" t="n">
        <v>0</v>
      </c>
      <c r="F13" s="0" t="n">
        <v>18.66434</v>
      </c>
      <c r="G13" s="0" t="n">
        <v>0.1461037</v>
      </c>
      <c r="H13" s="0" t="n">
        <v>10.79853</v>
      </c>
      <c r="I13" s="20" t="n">
        <f aca="false">+(E13+F13+G13+H13)*D13/100</f>
        <v>8705.00273703156</v>
      </c>
      <c r="J13" s="0" t="n">
        <v>0</v>
      </c>
      <c r="K13" s="0" t="n">
        <v>47.23067</v>
      </c>
      <c r="L13" s="0" t="n">
        <v>0.2579068</v>
      </c>
      <c r="M13" s="0" t="n">
        <v>22.90243</v>
      </c>
      <c r="N13" s="20" t="n">
        <f aca="false">+(J13+K13+L13+M13)*D13/100</f>
        <v>20694.8715299918</v>
      </c>
      <c r="O13" s="0" t="n">
        <v>10.01075</v>
      </c>
      <c r="P13" s="0" t="n">
        <v>9.139714</v>
      </c>
      <c r="Q13" s="0" t="n">
        <v>2.62378</v>
      </c>
      <c r="R13" s="0" t="n">
        <v>11.99865</v>
      </c>
      <c r="S13" s="0" t="n">
        <v>3475.671</v>
      </c>
      <c r="T13" s="0" t="n">
        <v>3799.007</v>
      </c>
      <c r="U13" s="0" t="n">
        <v>5192.93</v>
      </c>
      <c r="V13" s="0" t="n">
        <v>216.822</v>
      </c>
      <c r="W13" s="0" t="n">
        <v>0.7108667</v>
      </c>
      <c r="X13" s="35" t="n">
        <f aca="false">+W13/V13</f>
        <v>0.00327857274630803</v>
      </c>
      <c r="Y13" s="0" t="n">
        <v>0.1146572</v>
      </c>
      <c r="Z13" s="0" t="n">
        <v>8705.002</v>
      </c>
      <c r="AA13" s="0" t="n">
        <v>0.9512753</v>
      </c>
      <c r="AB13" s="0" t="n">
        <v>3.212793</v>
      </c>
      <c r="AC13" s="0" t="n">
        <v>0</v>
      </c>
      <c r="AD13" s="0" t="n">
        <v>0.9554244</v>
      </c>
      <c r="AE13" s="0" t="n">
        <v>0.04134494</v>
      </c>
      <c r="AF13" s="0" t="n">
        <v>1.536421</v>
      </c>
      <c r="AG13" s="0" t="n">
        <v>2.747392</v>
      </c>
      <c r="AH13" s="0" t="n">
        <v>2.908944</v>
      </c>
      <c r="AI13" s="0" t="s">
        <v>35</v>
      </c>
    </row>
    <row r="14" customFormat="false" ht="15" hidden="false" customHeight="false" outlineLevel="0" collapsed="false">
      <c r="A14" s="0" t="n">
        <v>13</v>
      </c>
      <c r="B14" s="19" t="n">
        <v>0.26</v>
      </c>
      <c r="C14" s="0" t="n">
        <v>9151.182</v>
      </c>
      <c r="D14" s="0" t="n">
        <v>29398.04</v>
      </c>
      <c r="E14" s="0" t="n">
        <v>0</v>
      </c>
      <c r="F14" s="0" t="n">
        <v>18.66576</v>
      </c>
      <c r="G14" s="0" t="n">
        <v>0.1468801</v>
      </c>
      <c r="H14" s="0" t="n">
        <v>10.79967</v>
      </c>
      <c r="I14" s="20" t="n">
        <f aca="false">+(E14+F14+G14+H14)*D14/100</f>
        <v>8705.43876812204</v>
      </c>
      <c r="J14" s="0" t="n">
        <v>0</v>
      </c>
      <c r="K14" s="0" t="n">
        <v>47.22882</v>
      </c>
      <c r="L14" s="0" t="n">
        <v>0.2582752</v>
      </c>
      <c r="M14" s="0" t="n">
        <v>22.90059</v>
      </c>
      <c r="N14" s="20" t="n">
        <f aca="false">+(J14+K14+L14+M14)*D14/100</f>
        <v>20692.5998501701</v>
      </c>
      <c r="O14" s="0" t="n">
        <v>10.01025</v>
      </c>
      <c r="P14" s="0" t="n">
        <v>9.13903</v>
      </c>
      <c r="Q14" s="0" t="n">
        <v>2.62375</v>
      </c>
      <c r="R14" s="0" t="n">
        <v>12.02556</v>
      </c>
      <c r="S14" s="0" t="n">
        <v>3475.8</v>
      </c>
      <c r="T14" s="0" t="n">
        <v>3798.935</v>
      </c>
      <c r="U14" s="0" t="n">
        <v>5192.878</v>
      </c>
      <c r="V14" s="0" t="n">
        <v>216.8478</v>
      </c>
      <c r="W14" s="0" t="n">
        <v>0.7379904</v>
      </c>
      <c r="X14" s="35" t="n">
        <f aca="false">+W14/V14</f>
        <v>0.00340326440941527</v>
      </c>
      <c r="Y14" s="0" t="n">
        <v>0.1146899</v>
      </c>
      <c r="Z14" s="0" t="n">
        <v>8705.438</v>
      </c>
      <c r="AA14" s="0" t="n">
        <v>0.9512911</v>
      </c>
      <c r="AB14" s="0" t="n">
        <v>3.212486</v>
      </c>
      <c r="AC14" s="0" t="n">
        <v>0</v>
      </c>
      <c r="AD14" s="0" t="n">
        <v>0.9562917</v>
      </c>
      <c r="AE14" s="0" t="n">
        <v>0.04445115</v>
      </c>
      <c r="AF14" s="0" t="n">
        <v>1.536026</v>
      </c>
      <c r="AG14" s="0" t="n">
        <v>2.747368</v>
      </c>
      <c r="AH14" s="0" t="n">
        <v>2.909089</v>
      </c>
      <c r="AI14" s="0" t="s">
        <v>35</v>
      </c>
    </row>
    <row r="15" s="7" customFormat="true" ht="21" hidden="false" customHeight="false" outlineLevel="0" collapsed="false">
      <c r="A15" s="7" t="n">
        <v>14</v>
      </c>
      <c r="B15" s="22" t="n">
        <v>0.28</v>
      </c>
      <c r="C15" s="7" t="n">
        <v>9151.485</v>
      </c>
      <c r="D15" s="7" t="n">
        <v>29395.63</v>
      </c>
      <c r="E15" s="7" t="n">
        <v>0</v>
      </c>
      <c r="F15" s="7" t="n">
        <v>18.66751</v>
      </c>
      <c r="G15" s="7" t="n">
        <v>0.1474527</v>
      </c>
      <c r="H15" s="7" t="n">
        <v>10.80102</v>
      </c>
      <c r="I15" s="23" t="n">
        <f aca="false">+(E15+F15+G15+H15)*D15/100</f>
        <v>8705.80469535601</v>
      </c>
      <c r="J15" s="7" t="n">
        <v>0</v>
      </c>
      <c r="K15" s="7" t="n">
        <v>47.22707</v>
      </c>
      <c r="L15" s="7" t="n">
        <v>0.2583168</v>
      </c>
      <c r="M15" s="7" t="n">
        <v>22.89864</v>
      </c>
      <c r="N15" s="23" t="n">
        <f aca="false">+(J15+K15+L15+M15)*D15/100</f>
        <v>20689.8280972288</v>
      </c>
      <c r="O15" s="7" t="n">
        <v>10.00972</v>
      </c>
      <c r="P15" s="7" t="n">
        <v>9.138272</v>
      </c>
      <c r="Q15" s="7" t="n">
        <v>2.623725</v>
      </c>
      <c r="R15" s="7" t="n">
        <v>12.03952</v>
      </c>
      <c r="S15" s="7" t="n">
        <v>3475.935</v>
      </c>
      <c r="T15" s="7" t="n">
        <v>3798.856</v>
      </c>
      <c r="U15" s="7" t="n">
        <v>5192.821</v>
      </c>
      <c r="V15" s="7" t="n">
        <v>216.8764</v>
      </c>
      <c r="W15" s="7" t="n">
        <v>0.752163</v>
      </c>
      <c r="X15" s="36" t="n">
        <f aca="false">+W15/V15</f>
        <v>0.00346816435536554</v>
      </c>
      <c r="Y15" s="7" t="n">
        <v>0.1147251</v>
      </c>
      <c r="Z15" s="7" t="n">
        <v>8705.802</v>
      </c>
      <c r="AA15" s="7" t="n">
        <v>0.9512993</v>
      </c>
      <c r="AB15" s="7" t="n">
        <v>3.212115</v>
      </c>
      <c r="AC15" s="7" t="n">
        <v>0</v>
      </c>
      <c r="AD15" s="7" t="n">
        <v>0.9572272</v>
      </c>
      <c r="AE15" s="7" t="n">
        <v>0.04611228</v>
      </c>
      <c r="AF15" s="7" t="n">
        <v>1.535629</v>
      </c>
      <c r="AG15" s="7" t="n">
        <v>2.747352</v>
      </c>
      <c r="AH15" s="7" t="n">
        <v>2.909274</v>
      </c>
      <c r="AI15" s="7" t="s">
        <v>35</v>
      </c>
    </row>
    <row r="16" customFormat="false" ht="15" hidden="false" customHeight="false" outlineLevel="0" collapsed="false">
      <c r="A16" s="0" t="n">
        <v>15</v>
      </c>
      <c r="B16" s="19" t="n">
        <v>0.3</v>
      </c>
      <c r="C16" s="0" t="n">
        <v>9151.802</v>
      </c>
      <c r="D16" s="0" t="n">
        <v>29392.69</v>
      </c>
      <c r="E16" s="0" t="n">
        <v>0</v>
      </c>
      <c r="F16" s="0" t="n">
        <v>18.66959</v>
      </c>
      <c r="G16" s="0" t="n">
        <v>0.1477676</v>
      </c>
      <c r="H16" s="0" t="n">
        <v>10.80257</v>
      </c>
      <c r="I16" s="20" t="n">
        <f aca="false">+(E16+F16+G16+H16)*D16/100</f>
        <v>8706.09349769244</v>
      </c>
      <c r="J16" s="0" t="n">
        <v>0</v>
      </c>
      <c r="K16" s="0" t="n">
        <v>47.22542</v>
      </c>
      <c r="L16" s="0" t="n">
        <v>0.2579927</v>
      </c>
      <c r="M16" s="0" t="n">
        <v>22.89665</v>
      </c>
      <c r="N16" s="20" t="n">
        <f aca="false">+(J16+K16+L16+M16)*D16/100</f>
        <v>20686.5936512166</v>
      </c>
      <c r="O16" s="0" t="n">
        <v>10.0091</v>
      </c>
      <c r="P16" s="0" t="n">
        <v>9.137391</v>
      </c>
      <c r="Q16" s="0" t="n">
        <v>2.623706</v>
      </c>
      <c r="R16" s="0" t="n">
        <v>12.03821</v>
      </c>
      <c r="S16" s="0" t="n">
        <v>3476.082</v>
      </c>
      <c r="T16" s="0" t="n">
        <v>3798.776</v>
      </c>
      <c r="U16" s="0" t="n">
        <v>5192.763</v>
      </c>
      <c r="V16" s="0" t="n">
        <v>216.9104</v>
      </c>
      <c r="W16" s="0" t="n">
        <v>0.751057</v>
      </c>
      <c r="X16" s="35" t="n">
        <f aca="false">+W16/V16</f>
        <v>0.00346252185234087</v>
      </c>
      <c r="Y16" s="0" t="n">
        <v>0.1147625</v>
      </c>
      <c r="Z16" s="0" t="n">
        <v>8706.093</v>
      </c>
      <c r="AA16" s="0" t="n">
        <v>0.9512982</v>
      </c>
      <c r="AB16" s="0" t="n">
        <v>3.211682</v>
      </c>
      <c r="AC16" s="0" t="n">
        <v>0</v>
      </c>
      <c r="AD16" s="0" t="n">
        <v>0.958255</v>
      </c>
      <c r="AE16" s="0" t="n">
        <v>0.04597967</v>
      </c>
      <c r="AF16" s="0" t="n">
        <v>1.535213</v>
      </c>
      <c r="AG16" s="0" t="n">
        <v>2.747345</v>
      </c>
      <c r="AH16" s="0" t="n">
        <v>2.909486</v>
      </c>
      <c r="AI16" s="0" t="s">
        <v>35</v>
      </c>
    </row>
    <row r="17" customFormat="false" ht="15" hidden="false" customHeight="false" outlineLevel="0" collapsed="false">
      <c r="A17" s="0" t="n">
        <v>16</v>
      </c>
      <c r="B17" s="19" t="n">
        <v>0.32</v>
      </c>
      <c r="C17" s="0" t="n">
        <v>9152.157</v>
      </c>
      <c r="D17" s="0" t="n">
        <v>29389.37</v>
      </c>
      <c r="E17" s="0" t="n">
        <v>0</v>
      </c>
      <c r="F17" s="0" t="n">
        <v>18.67218</v>
      </c>
      <c r="G17" s="0" t="n">
        <v>0.1477662</v>
      </c>
      <c r="H17" s="0" t="n">
        <v>10.80433</v>
      </c>
      <c r="I17" s="20" t="n">
        <f aca="false">+(E17+F17+G17+H17)*D17/100</f>
        <v>8706.38814223994</v>
      </c>
      <c r="J17" s="0" t="n">
        <v>0</v>
      </c>
      <c r="K17" s="0" t="n">
        <v>47.22374</v>
      </c>
      <c r="L17" s="0" t="n">
        <v>0.2572583</v>
      </c>
      <c r="M17" s="0" t="n">
        <v>22.89472</v>
      </c>
      <c r="N17" s="20" t="n">
        <f aca="false">+(J17+K17+L17+M17)*D17/100</f>
        <v>20682.9802413447</v>
      </c>
      <c r="O17" s="0" t="n">
        <v>10.00841</v>
      </c>
      <c r="P17" s="0" t="n">
        <v>9.136361</v>
      </c>
      <c r="Q17" s="0" t="n">
        <v>2.62369</v>
      </c>
      <c r="R17" s="0" t="n">
        <v>12.0192</v>
      </c>
      <c r="S17" s="0" t="n">
        <v>3476.258</v>
      </c>
      <c r="T17" s="0" t="n">
        <v>3798.694</v>
      </c>
      <c r="U17" s="0" t="n">
        <v>5192.705</v>
      </c>
      <c r="V17" s="0" t="n">
        <v>216.9506</v>
      </c>
      <c r="W17" s="0" t="n">
        <v>0.732243</v>
      </c>
      <c r="X17" s="35" t="n">
        <f aca="false">+W17/V17</f>
        <v>0.00337516005947898</v>
      </c>
      <c r="Y17" s="0" t="n">
        <v>0.114803</v>
      </c>
      <c r="Z17" s="0" t="n">
        <v>8706.386</v>
      </c>
      <c r="AA17" s="0" t="n">
        <v>0.9512932</v>
      </c>
      <c r="AB17" s="0" t="n">
        <v>3.211195</v>
      </c>
      <c r="AC17" s="0" t="n">
        <v>0</v>
      </c>
      <c r="AD17" s="0" t="n">
        <v>0.9593871</v>
      </c>
      <c r="AE17" s="0" t="n">
        <v>0.04377812</v>
      </c>
      <c r="AF17" s="0" t="n">
        <v>1.534779</v>
      </c>
      <c r="AG17" s="0" t="n">
        <v>2.747347</v>
      </c>
      <c r="AH17" s="0" t="n">
        <v>2.909717</v>
      </c>
      <c r="AI17" s="0" t="s">
        <v>35</v>
      </c>
    </row>
    <row r="18" customFormat="false" ht="15" hidden="false" customHeight="false" outlineLevel="0" collapsed="false">
      <c r="A18" s="0" t="n">
        <v>17</v>
      </c>
      <c r="B18" s="19" t="n">
        <v>0.34</v>
      </c>
      <c r="C18" s="0" t="n">
        <v>9152.562</v>
      </c>
      <c r="D18" s="0" t="n">
        <v>29385.67</v>
      </c>
      <c r="E18" s="0" t="n">
        <v>0</v>
      </c>
      <c r="F18" s="0" t="n">
        <v>18.67552</v>
      </c>
      <c r="G18" s="0" t="n">
        <v>0.147392</v>
      </c>
      <c r="H18" s="0" t="n">
        <v>10.80629</v>
      </c>
      <c r="I18" s="20" t="n">
        <f aca="false">+(E18+F18+G18+H18)*D18/100</f>
        <v>8706.7395233534</v>
      </c>
      <c r="J18" s="0" t="n">
        <v>0</v>
      </c>
      <c r="K18" s="0" t="n">
        <v>47.22187</v>
      </c>
      <c r="L18" s="0" t="n">
        <v>0.2560702</v>
      </c>
      <c r="M18" s="0" t="n">
        <v>22.89287</v>
      </c>
      <c r="N18" s="20" t="n">
        <f aca="false">+(J18+K18+L18+M18)*D18/100</f>
        <v>20678.9340616983</v>
      </c>
      <c r="O18" s="0" t="n">
        <v>10.00768</v>
      </c>
      <c r="P18" s="0" t="n">
        <v>9.135188</v>
      </c>
      <c r="Q18" s="0" t="n">
        <v>2.623679</v>
      </c>
      <c r="R18" s="0" t="n">
        <v>11.98026</v>
      </c>
      <c r="S18" s="0" t="n">
        <v>3476.465</v>
      </c>
      <c r="T18" s="0" t="n">
        <v>3798.604</v>
      </c>
      <c r="U18" s="0" t="n">
        <v>5192.645</v>
      </c>
      <c r="V18" s="0" t="n">
        <v>216.9962</v>
      </c>
      <c r="W18" s="0" t="n">
        <v>0.693499</v>
      </c>
      <c r="X18" s="35" t="n">
        <f aca="false">+W18/V18</f>
        <v>0.00319590389140455</v>
      </c>
      <c r="Y18" s="0" t="n">
        <v>0.1148472</v>
      </c>
      <c r="Z18" s="0" t="n">
        <v>8706.738</v>
      </c>
      <c r="AA18" s="0" t="n">
        <v>0.9512897</v>
      </c>
      <c r="AB18" s="0" t="n">
        <v>3.210649</v>
      </c>
      <c r="AC18" s="0" t="n">
        <v>0</v>
      </c>
      <c r="AD18" s="0" t="n">
        <v>0.9606201</v>
      </c>
      <c r="AE18" s="0" t="n">
        <v>0.03939522</v>
      </c>
      <c r="AF18" s="0" t="n">
        <v>1.534345</v>
      </c>
      <c r="AG18" s="0" t="n">
        <v>2.747363</v>
      </c>
      <c r="AH18" s="0" t="n">
        <v>2.909975</v>
      </c>
      <c r="AI18" s="0" t="s">
        <v>35</v>
      </c>
    </row>
    <row r="19" customFormat="false" ht="15" hidden="false" customHeight="false" outlineLevel="0" collapsed="false">
      <c r="A19" s="0" t="n">
        <v>18</v>
      </c>
      <c r="B19" s="19" t="n">
        <v>0.36</v>
      </c>
      <c r="C19" s="0" t="n">
        <v>9152.995</v>
      </c>
      <c r="D19" s="0" t="n">
        <v>29381.37</v>
      </c>
      <c r="E19" s="0" t="n">
        <v>0</v>
      </c>
      <c r="F19" s="0" t="n">
        <v>18.67972</v>
      </c>
      <c r="G19" s="0" t="n">
        <v>0.1466007</v>
      </c>
      <c r="H19" s="0" t="n">
        <v>10.80851</v>
      </c>
      <c r="I19" s="20" t="n">
        <f aca="false">+(E19+F19+G19+H19)*D19/100</f>
        <v>8707.11925684059</v>
      </c>
      <c r="J19" s="0" t="n">
        <v>0</v>
      </c>
      <c r="K19" s="0" t="n">
        <v>47.21977</v>
      </c>
      <c r="L19" s="0" t="n">
        <v>0.254395</v>
      </c>
      <c r="M19" s="0" t="n">
        <v>22.89101</v>
      </c>
      <c r="N19" s="20" t="n">
        <f aca="false">+(J19+K19+L19+M19)*D19/100</f>
        <v>20674.2524178975</v>
      </c>
      <c r="O19" s="0" t="n">
        <v>10.00694</v>
      </c>
      <c r="P19" s="0" t="n">
        <v>9.133846</v>
      </c>
      <c r="Q19" s="0" t="n">
        <v>2.623675</v>
      </c>
      <c r="R19" s="0" t="n">
        <v>11.91989</v>
      </c>
      <c r="S19" s="0" t="n">
        <v>3476.697</v>
      </c>
      <c r="T19" s="0" t="n">
        <v>3798.507</v>
      </c>
      <c r="U19" s="0" t="n">
        <v>5192.577</v>
      </c>
      <c r="V19" s="0" t="n">
        <v>217.0461</v>
      </c>
      <c r="W19" s="0" t="n">
        <v>0.6332955</v>
      </c>
      <c r="X19" s="35" t="n">
        <f aca="false">+W19/V19</f>
        <v>0.00291779257954877</v>
      </c>
      <c r="Y19" s="0" t="n">
        <v>0.1148949</v>
      </c>
      <c r="Z19" s="0" t="n">
        <v>8707.119</v>
      </c>
      <c r="AA19" s="0" t="n">
        <v>0.9512864</v>
      </c>
      <c r="AB19" s="0" t="n">
        <v>3.210028</v>
      </c>
      <c r="AC19" s="0" t="n">
        <v>0</v>
      </c>
      <c r="AD19" s="0" t="n">
        <v>0.9619526</v>
      </c>
      <c r="AE19" s="0" t="n">
        <v>0.03299687</v>
      </c>
      <c r="AF19" s="0" t="n">
        <v>1.533928</v>
      </c>
      <c r="AG19" s="0" t="n">
        <v>2.747396</v>
      </c>
      <c r="AH19" s="0" t="n">
        <v>2.910275</v>
      </c>
      <c r="AI19" s="0" t="s">
        <v>35</v>
      </c>
    </row>
    <row r="20" customFormat="false" ht="15" hidden="false" customHeight="false" outlineLevel="0" collapsed="false">
      <c r="A20" s="0" t="n">
        <v>19</v>
      </c>
      <c r="B20" s="19" t="n">
        <v>0.38</v>
      </c>
      <c r="C20" s="0" t="n">
        <v>9153.436</v>
      </c>
      <c r="D20" s="0" t="n">
        <v>29376.29</v>
      </c>
      <c r="E20" s="0" t="n">
        <v>0</v>
      </c>
      <c r="F20" s="0" t="n">
        <v>18.68476</v>
      </c>
      <c r="G20" s="0" t="n">
        <v>0.1453743</v>
      </c>
      <c r="H20" s="0" t="n">
        <v>10.81104</v>
      </c>
      <c r="I20" s="20" t="n">
        <f aca="false">+(E20+F20+G20+H20)*D20/100</f>
        <v>8707.47732177347</v>
      </c>
      <c r="J20" s="0" t="n">
        <v>0</v>
      </c>
      <c r="K20" s="0" t="n">
        <v>47.21753</v>
      </c>
      <c r="L20" s="0" t="n">
        <v>0.2522204</v>
      </c>
      <c r="M20" s="0" t="n">
        <v>22.88906</v>
      </c>
      <c r="N20" s="20" t="n">
        <f aca="false">+(J20+K20+L20+M20)*D20/100</f>
        <v>20668.8081836542</v>
      </c>
      <c r="O20" s="0" t="n">
        <v>10.00619</v>
      </c>
      <c r="P20" s="0" t="n">
        <v>9.132268</v>
      </c>
      <c r="Q20" s="0" t="n">
        <v>2.623678</v>
      </c>
      <c r="R20" s="0" t="n">
        <v>11.83812</v>
      </c>
      <c r="S20" s="0" t="n">
        <v>3476.942</v>
      </c>
      <c r="T20" s="0" t="n">
        <v>3798.404</v>
      </c>
      <c r="U20" s="0" t="n">
        <v>5192.505</v>
      </c>
      <c r="V20" s="0" t="n">
        <v>217.1002</v>
      </c>
      <c r="W20" s="0" t="n">
        <v>0.5515791</v>
      </c>
      <c r="X20" s="35" t="n">
        <f aca="false">+W20/V20</f>
        <v>0.00254066601504743</v>
      </c>
      <c r="Y20" s="0" t="n">
        <v>0.1149449</v>
      </c>
      <c r="Z20" s="0" t="n">
        <v>8707.48</v>
      </c>
      <c r="AA20" s="0" t="n">
        <v>0.9512799</v>
      </c>
      <c r="AB20" s="0" t="n">
        <v>3.209318</v>
      </c>
      <c r="AC20" s="0" t="n">
        <v>0</v>
      </c>
      <c r="AD20" s="0" t="n">
        <v>0.9633944</v>
      </c>
      <c r="AE20" s="0" t="n">
        <v>0.0251484</v>
      </c>
      <c r="AF20" s="0" t="n">
        <v>1.533536</v>
      </c>
      <c r="AG20" s="0" t="n">
        <v>2.747444</v>
      </c>
      <c r="AH20" s="0" t="n">
        <v>2.910619</v>
      </c>
      <c r="AI20" s="0" t="s">
        <v>35</v>
      </c>
    </row>
    <row r="21" customFormat="false" ht="15" hidden="false" customHeight="false" outlineLevel="0" collapsed="false">
      <c r="A21" s="0" t="n">
        <v>20</v>
      </c>
      <c r="B21" s="19" t="n">
        <v>0.4</v>
      </c>
      <c r="C21" s="0" t="n">
        <v>9153.874</v>
      </c>
      <c r="D21" s="0" t="n">
        <v>29370.46</v>
      </c>
      <c r="E21" s="0" t="n">
        <v>0</v>
      </c>
      <c r="F21" s="0" t="n">
        <v>18.69061</v>
      </c>
      <c r="G21" s="0" t="n">
        <v>0.1437453</v>
      </c>
      <c r="H21" s="0" t="n">
        <v>10.81385</v>
      </c>
      <c r="I21" s="20" t="n">
        <f aca="false">+(E21+F21+G21+H21)*D21/100</f>
        <v>8707.81427835438</v>
      </c>
      <c r="J21" s="0" t="n">
        <v>0</v>
      </c>
      <c r="K21" s="0" t="n">
        <v>47.21516</v>
      </c>
      <c r="L21" s="0" t="n">
        <v>0.2495774</v>
      </c>
      <c r="M21" s="0" t="n">
        <v>22.88705</v>
      </c>
      <c r="N21" s="20" t="n">
        <f aca="false">+(J21+K21+L21+M21)*D21/100</f>
        <v>20662.643577602</v>
      </c>
      <c r="O21" s="0" t="n">
        <v>10.00545</v>
      </c>
      <c r="P21" s="0" t="n">
        <v>9.130339</v>
      </c>
      <c r="Q21" s="0" t="n">
        <v>2.623688</v>
      </c>
      <c r="R21" s="0" t="n">
        <v>11.73767</v>
      </c>
      <c r="S21" s="0" t="n">
        <v>3477.197</v>
      </c>
      <c r="T21" s="0" t="n">
        <v>3798.303</v>
      </c>
      <c r="U21" s="0" t="n">
        <v>5192.432</v>
      </c>
      <c r="V21" s="0" t="n">
        <v>217.1584</v>
      </c>
      <c r="W21" s="0" t="n">
        <v>0.4509979</v>
      </c>
      <c r="X21" s="35" t="n">
        <f aca="false">+W21/V21</f>
        <v>0.00207681535690077</v>
      </c>
      <c r="Y21" s="0" t="n">
        <v>0.1149954</v>
      </c>
      <c r="Z21" s="0" t="n">
        <v>8707.816</v>
      </c>
      <c r="AA21" s="0" t="n">
        <v>0.9512711</v>
      </c>
      <c r="AB21" s="0" t="n">
        <v>3.208529</v>
      </c>
      <c r="AC21" s="0" t="n">
        <v>0</v>
      </c>
      <c r="AD21" s="0" t="n">
        <v>0.9649594</v>
      </c>
      <c r="AE21" s="0" t="n">
        <v>0.01687519</v>
      </c>
      <c r="AF21" s="0" t="n">
        <v>1.533175</v>
      </c>
      <c r="AG21" s="0" t="n">
        <v>2.747507</v>
      </c>
      <c r="AH21" s="0" t="n">
        <v>2.910994</v>
      </c>
      <c r="AI21" s="0" t="s">
        <v>35</v>
      </c>
    </row>
    <row r="22" customFormat="false" ht="15" hidden="false" customHeight="false" outlineLevel="0" collapsed="false">
      <c r="A22" s="0" t="n">
        <v>21</v>
      </c>
      <c r="B22" s="19" t="n">
        <v>0.42</v>
      </c>
      <c r="C22" s="0" t="n">
        <v>9154.303</v>
      </c>
      <c r="D22" s="0" t="n">
        <v>29364.24</v>
      </c>
      <c r="E22" s="0" t="n">
        <v>0</v>
      </c>
      <c r="F22" s="0" t="n">
        <v>18.69718</v>
      </c>
      <c r="G22" s="0" t="n">
        <v>0.1418296</v>
      </c>
      <c r="H22" s="0" t="n">
        <v>10.81679</v>
      </c>
      <c r="I22" s="20" t="n">
        <f aca="false">+(E22+F22+G22+H22)*D22/100</f>
        <v>8708.20016846304</v>
      </c>
      <c r="J22" s="0" t="n">
        <v>0</v>
      </c>
      <c r="K22" s="0" t="n">
        <v>47.21251</v>
      </c>
      <c r="L22" s="0" t="n">
        <v>0.2465794</v>
      </c>
      <c r="M22" s="0" t="n">
        <v>22.8851</v>
      </c>
      <c r="N22" s="20" t="n">
        <f aca="false">+(J22+K22+L22+M22)*D22/100</f>
        <v>20656.0366014706</v>
      </c>
      <c r="O22" s="0" t="n">
        <v>10.00476</v>
      </c>
      <c r="P22" s="0" t="n">
        <v>9.127931</v>
      </c>
      <c r="Q22" s="0" t="n">
        <v>2.623701</v>
      </c>
      <c r="R22" s="0" t="n">
        <v>11.62549</v>
      </c>
      <c r="S22" s="0" t="n">
        <v>3477.455</v>
      </c>
      <c r="T22" s="0" t="n">
        <v>3798.209</v>
      </c>
      <c r="U22" s="0" t="n">
        <v>5192.363</v>
      </c>
      <c r="V22" s="0" t="n">
        <v>217.2189</v>
      </c>
      <c r="W22" s="0" t="n">
        <v>0.338434</v>
      </c>
      <c r="X22" s="35" t="n">
        <f aca="false">+W22/V22</f>
        <v>0.00155803201286813</v>
      </c>
      <c r="Y22" s="0" t="n">
        <v>0.1150444</v>
      </c>
      <c r="Z22" s="0" t="n">
        <v>8708.201</v>
      </c>
      <c r="AA22" s="0" t="n">
        <v>0.9512686</v>
      </c>
      <c r="AB22" s="0" t="n">
        <v>3.207698</v>
      </c>
      <c r="AC22" s="0" t="n">
        <v>0</v>
      </c>
      <c r="AD22" s="0" t="n">
        <v>0.9666462</v>
      </c>
      <c r="AE22" s="0" t="n">
        <v>0.009515802</v>
      </c>
      <c r="AF22" s="0" t="n">
        <v>1.532863</v>
      </c>
      <c r="AG22" s="0" t="n">
        <v>2.74758</v>
      </c>
      <c r="AH22" s="0" t="n">
        <v>2.91138</v>
      </c>
      <c r="AI22" s="0" t="s">
        <v>35</v>
      </c>
    </row>
    <row r="23" customFormat="false" ht="15" hidden="false" customHeight="false" outlineLevel="0" collapsed="false">
      <c r="A23" s="0" t="n">
        <v>22</v>
      </c>
      <c r="B23" s="19" t="n">
        <v>0.44</v>
      </c>
      <c r="C23" s="0" t="n">
        <v>9154.708</v>
      </c>
      <c r="D23" s="0" t="n">
        <v>29358.15</v>
      </c>
      <c r="E23" s="0" t="n">
        <v>0</v>
      </c>
      <c r="F23" s="0" t="n">
        <v>18.70417</v>
      </c>
      <c r="G23" s="0" t="n">
        <v>0.1398495</v>
      </c>
      <c r="H23" s="0" t="n">
        <v>10.81968</v>
      </c>
      <c r="I23" s="20" t="n">
        <f aca="false">+(E23+F23+G23+H23)*D23/100</f>
        <v>8708.71339475925</v>
      </c>
      <c r="J23" s="0" t="n">
        <v>0</v>
      </c>
      <c r="K23" s="0" t="n">
        <v>47.20951</v>
      </c>
      <c r="L23" s="0" t="n">
        <v>0.2434658</v>
      </c>
      <c r="M23" s="0" t="n">
        <v>22.88333</v>
      </c>
      <c r="N23" s="20" t="n">
        <f aca="false">+(J23+K23+L23+M23)*D23/100</f>
        <v>20649.4381612227</v>
      </c>
      <c r="O23" s="0" t="n">
        <v>10.0042</v>
      </c>
      <c r="P23" s="0" t="n">
        <v>9.124966</v>
      </c>
      <c r="Q23" s="0" t="n">
        <v>2.623713</v>
      </c>
      <c r="R23" s="0" t="n">
        <v>11.51366</v>
      </c>
      <c r="S23" s="0" t="n">
        <v>3477.704</v>
      </c>
      <c r="T23" s="0" t="n">
        <v>3798.129</v>
      </c>
      <c r="U23" s="0" t="n">
        <v>5192.301</v>
      </c>
      <c r="V23" s="0" t="n">
        <v>217.2776</v>
      </c>
      <c r="W23" s="0" t="n">
        <v>0.2259284</v>
      </c>
      <c r="X23" s="35" t="n">
        <f aca="false">+W23/V23</f>
        <v>0.00103981450457847</v>
      </c>
      <c r="Y23" s="0" t="n">
        <v>0.115089</v>
      </c>
      <c r="Z23" s="0" t="n">
        <v>8708.714</v>
      </c>
      <c r="AA23" s="0" t="n">
        <v>0.9512825</v>
      </c>
      <c r="AB23" s="0" t="n">
        <v>3.206891</v>
      </c>
      <c r="AC23" s="0" t="n">
        <v>0</v>
      </c>
      <c r="AD23" s="0" t="n">
        <v>0.9684271</v>
      </c>
      <c r="AE23" s="0" t="n">
        <v>0.004234443</v>
      </c>
      <c r="AF23" s="0" t="n">
        <v>1.532634</v>
      </c>
      <c r="AG23" s="0" t="n">
        <v>2.747657</v>
      </c>
      <c r="AH23" s="0" t="n">
        <v>2.911754</v>
      </c>
      <c r="AI23" s="0" t="s">
        <v>35</v>
      </c>
    </row>
    <row r="24" customFormat="false" ht="15" hidden="false" customHeight="false" outlineLevel="0" collapsed="false">
      <c r="A24" s="0" t="n">
        <v>23</v>
      </c>
      <c r="B24" s="19" t="n">
        <v>0.46</v>
      </c>
      <c r="C24" s="0" t="n">
        <v>9155.042</v>
      </c>
      <c r="D24" s="0" t="n">
        <v>29352.83</v>
      </c>
      <c r="E24" s="0" t="n">
        <v>0</v>
      </c>
      <c r="F24" s="0" t="n">
        <v>18.71092</v>
      </c>
      <c r="G24" s="0" t="n">
        <v>0.1381039</v>
      </c>
      <c r="H24" s="0" t="n">
        <v>10.8222</v>
      </c>
      <c r="I24" s="20" t="n">
        <f aca="false">+(E24+F24+G24+H24)*D24/100</f>
        <v>8709.34391028637</v>
      </c>
      <c r="J24" s="0" t="n">
        <v>0</v>
      </c>
      <c r="K24" s="0" t="n">
        <v>47.20631</v>
      </c>
      <c r="L24" s="0" t="n">
        <v>0.2406044</v>
      </c>
      <c r="M24" s="0" t="n">
        <v>22.88187</v>
      </c>
      <c r="N24" s="20" t="n">
        <f aca="false">+(J24+K24+L24+M24)*D24/100</f>
        <v>20643.4885259985</v>
      </c>
      <c r="O24" s="0" t="n">
        <v>10.00386</v>
      </c>
      <c r="P24" s="0" t="n">
        <v>9.121583</v>
      </c>
      <c r="Q24" s="0" t="n">
        <v>2.623722</v>
      </c>
      <c r="R24" s="0" t="n">
        <v>11.41753</v>
      </c>
      <c r="S24" s="0" t="n">
        <v>3477.916</v>
      </c>
      <c r="T24" s="0" t="n">
        <v>3798.067</v>
      </c>
      <c r="U24" s="0" t="n">
        <v>5192.246</v>
      </c>
      <c r="V24" s="0" t="n">
        <v>217.3291</v>
      </c>
      <c r="W24" s="0" t="n">
        <v>0.1289096</v>
      </c>
      <c r="X24" s="35" t="n">
        <f aca="false">+W24/V24</f>
        <v>0.000593153885052669</v>
      </c>
      <c r="Y24" s="0" t="n">
        <v>0.1151247</v>
      </c>
      <c r="Z24" s="0" t="n">
        <v>8709.34</v>
      </c>
      <c r="AA24" s="0" t="n">
        <v>0.9513164</v>
      </c>
      <c r="AB24" s="0" t="n">
        <v>3.206192</v>
      </c>
      <c r="AC24" s="0" t="n">
        <v>0</v>
      </c>
      <c r="AD24" s="0" t="n">
        <v>0.9702451</v>
      </c>
      <c r="AE24" s="0" t="n">
        <v>0.001374174</v>
      </c>
      <c r="AF24" s="0" t="n">
        <v>1.532522</v>
      </c>
      <c r="AG24" s="0" t="n">
        <v>2.747732</v>
      </c>
      <c r="AH24" s="0" t="n">
        <v>2.912097</v>
      </c>
      <c r="AI24" s="0" t="s">
        <v>35</v>
      </c>
    </row>
    <row r="25" customFormat="false" ht="15" hidden="false" customHeight="false" outlineLevel="0" collapsed="false">
      <c r="A25" s="0" t="n">
        <v>24</v>
      </c>
      <c r="B25" s="19" t="n">
        <v>0.48</v>
      </c>
      <c r="C25" s="0" t="n">
        <v>9155.259</v>
      </c>
      <c r="D25" s="0" t="n">
        <v>29348.84</v>
      </c>
      <c r="E25" s="0" t="n">
        <v>0</v>
      </c>
      <c r="F25" s="0" t="n">
        <v>18.71645</v>
      </c>
      <c r="G25" s="0" t="n">
        <v>0.136848</v>
      </c>
      <c r="H25" s="0" t="n">
        <v>10.82407</v>
      </c>
      <c r="I25" s="20" t="n">
        <f aca="false">+(E25+F25+G25+H25)*D25/100</f>
        <v>8709.9632505312</v>
      </c>
      <c r="J25" s="0" t="n">
        <v>0</v>
      </c>
      <c r="K25" s="0" t="n">
        <v>47.20338</v>
      </c>
      <c r="L25" s="0" t="n">
        <v>0.2383836</v>
      </c>
      <c r="M25" s="0" t="n">
        <v>22.88085</v>
      </c>
      <c r="N25" s="20" t="n">
        <f aca="false">+(J25+K25+L25+M25)*D25/100</f>
        <v>20638.8713492822</v>
      </c>
      <c r="O25" s="0" t="n">
        <v>10.00377</v>
      </c>
      <c r="P25" s="0" t="n">
        <v>9.118397</v>
      </c>
      <c r="Q25" s="0" t="n">
        <v>2.623725</v>
      </c>
      <c r="R25" s="0" t="n">
        <v>11.34954</v>
      </c>
      <c r="S25" s="0" t="n">
        <v>3478.063</v>
      </c>
      <c r="T25" s="0" t="n">
        <v>3798.024</v>
      </c>
      <c r="U25" s="0" t="n">
        <v>5192.196</v>
      </c>
      <c r="V25" s="0" t="n">
        <v>217.3703</v>
      </c>
      <c r="W25" s="0" t="n">
        <v>0.06002831</v>
      </c>
      <c r="X25" s="35" t="n">
        <f aca="false">+W25/V25</f>
        <v>0.000276156908280478</v>
      </c>
      <c r="Y25" s="0" t="n">
        <v>0.1151476</v>
      </c>
      <c r="Z25" s="0" t="n">
        <v>8709.966</v>
      </c>
      <c r="AA25" s="0" t="n">
        <v>0.9513621</v>
      </c>
      <c r="AB25" s="0" t="n">
        <v>3.205682</v>
      </c>
      <c r="AC25" s="0" t="n">
        <v>0</v>
      </c>
      <c r="AD25" s="0" t="n">
        <v>0.9373956</v>
      </c>
      <c r="AE25" s="0" t="n">
        <v>0.0002972933</v>
      </c>
      <c r="AF25" s="0" t="n">
        <v>1.532534</v>
      </c>
      <c r="AG25" s="0" t="n">
        <v>2.747796</v>
      </c>
      <c r="AH25" s="0" t="n">
        <v>2.912392</v>
      </c>
      <c r="AI25" s="0" t="s">
        <v>35</v>
      </c>
    </row>
    <row r="26" customFormat="false" ht="15" hidden="false" customHeight="false" outlineLevel="0" collapsed="false">
      <c r="A26" s="0" t="n">
        <v>25</v>
      </c>
      <c r="B26" s="19" t="n">
        <v>0.5</v>
      </c>
      <c r="C26" s="0" t="n">
        <v>9155.349</v>
      </c>
      <c r="D26" s="0" t="n">
        <v>29346.46</v>
      </c>
      <c r="E26" s="0" t="n">
        <v>0</v>
      </c>
      <c r="F26" s="0" t="n">
        <v>18.72011</v>
      </c>
      <c r="G26" s="0" t="n">
        <v>0.1361453</v>
      </c>
      <c r="H26" s="0" t="n">
        <v>10.82519</v>
      </c>
      <c r="I26" s="20" t="n">
        <f aca="false">+(E26+F26+G26+H26)*D26/100</f>
        <v>8710.45347238638</v>
      </c>
      <c r="J26" s="0" t="n">
        <v>0</v>
      </c>
      <c r="K26" s="0" t="n">
        <v>47.2012</v>
      </c>
      <c r="L26" s="0" t="n">
        <v>0.2370023</v>
      </c>
      <c r="M26" s="0" t="n">
        <v>22.88035</v>
      </c>
      <c r="N26" s="20" t="n">
        <f aca="false">+(J26+K26+L26+M26)*D26/100</f>
        <v>20636.0058232986</v>
      </c>
      <c r="O26" s="0" t="n">
        <v>10.0039</v>
      </c>
      <c r="P26" s="0" t="n">
        <v>9.116261</v>
      </c>
      <c r="Q26" s="0" t="n">
        <v>2.623724</v>
      </c>
      <c r="R26" s="0" t="n">
        <v>11.31186</v>
      </c>
      <c r="S26" s="0" t="n">
        <v>3478.137</v>
      </c>
      <c r="T26" s="0" t="n">
        <v>3797.999</v>
      </c>
      <c r="U26" s="0" t="n">
        <v>5192.149</v>
      </c>
      <c r="V26" s="0" t="n">
        <v>217.4013</v>
      </c>
      <c r="W26" s="0" t="n">
        <v>0.02177425</v>
      </c>
      <c r="X26" s="35" t="n">
        <f aca="false">+W26/V26</f>
        <v>0.000100156944783679</v>
      </c>
      <c r="Y26" s="0" t="n">
        <v>0.1151567</v>
      </c>
      <c r="Z26" s="0" t="n">
        <v>8710.454</v>
      </c>
      <c r="AA26" s="0" t="n">
        <v>0.9514058</v>
      </c>
      <c r="AB26" s="0" t="n">
        <v>3.20539</v>
      </c>
      <c r="AC26" s="0" t="n">
        <v>0</v>
      </c>
      <c r="AD26" s="0" t="n">
        <v>0.8394349</v>
      </c>
      <c r="AE26" s="6" t="n">
        <v>3.914731E-005</v>
      </c>
      <c r="AF26" s="0" t="n">
        <v>1.532642</v>
      </c>
      <c r="AG26" s="0" t="n">
        <v>2.747846</v>
      </c>
      <c r="AH26" s="0" t="n">
        <v>2.912635</v>
      </c>
      <c r="AI26" s="0" t="s">
        <v>35</v>
      </c>
    </row>
    <row r="27" customFormat="false" ht="15" hidden="false" customHeight="false" outlineLevel="0" collapsed="false">
      <c r="A27" s="0" t="n">
        <v>26</v>
      </c>
      <c r="B27" s="19" t="n">
        <v>0.52</v>
      </c>
      <c r="C27" s="0" t="n">
        <v>9155.348</v>
      </c>
      <c r="D27" s="0" t="n">
        <v>29345.42</v>
      </c>
      <c r="E27" s="0" t="n">
        <v>0</v>
      </c>
      <c r="F27" s="0" t="n">
        <v>18.72201</v>
      </c>
      <c r="G27" s="0" t="n">
        <v>0.1358516</v>
      </c>
      <c r="H27" s="0" t="n">
        <v>10.82567</v>
      </c>
      <c r="I27" s="20" t="n">
        <f aca="false">+(E27+F27+G27+H27)*D27/100</f>
        <v>8710.75701885272</v>
      </c>
      <c r="J27" s="0" t="n">
        <v>0</v>
      </c>
      <c r="K27" s="0" t="n">
        <v>47.19984</v>
      </c>
      <c r="L27" s="0" t="n">
        <v>0.2363459</v>
      </c>
      <c r="M27" s="0" t="n">
        <v>22.88028</v>
      </c>
      <c r="N27" s="20" t="n">
        <f aca="false">+(J27+K27+L27+M27)*D27/100</f>
        <v>20634.6622475118</v>
      </c>
      <c r="O27" s="0" t="n">
        <v>10.00413</v>
      </c>
      <c r="P27" s="0" t="n">
        <v>9.115387</v>
      </c>
      <c r="Q27" s="0" t="n">
        <v>2.62372</v>
      </c>
      <c r="R27" s="0" t="n">
        <v>11.29618</v>
      </c>
      <c r="S27" s="0" t="n">
        <v>3478.156</v>
      </c>
      <c r="T27" s="0" t="n">
        <v>3797.978</v>
      </c>
      <c r="U27" s="0" t="n">
        <v>5192.103</v>
      </c>
      <c r="V27" s="0" t="n">
        <v>217.4245</v>
      </c>
      <c r="W27" s="0" t="n">
        <v>0.005901748</v>
      </c>
      <c r="X27" s="35" t="n">
        <f aca="false">+W27/V27</f>
        <v>2.71438959270919E-005</v>
      </c>
      <c r="Y27" s="0" t="n">
        <v>0.1151556</v>
      </c>
      <c r="Z27" s="0" t="n">
        <v>8710.759</v>
      </c>
      <c r="AA27" s="0" t="n">
        <v>0.9514394</v>
      </c>
      <c r="AB27" s="0" t="n">
        <v>3.205277</v>
      </c>
      <c r="AC27" s="0" t="n">
        <v>0</v>
      </c>
      <c r="AD27" s="0" t="n">
        <v>0.7785357</v>
      </c>
      <c r="AE27" s="6" t="n">
        <v>2.888857E-006</v>
      </c>
      <c r="AF27" s="0" t="n">
        <v>1.532796</v>
      </c>
      <c r="AG27" s="0" t="n">
        <v>2.747881</v>
      </c>
      <c r="AH27" s="0" t="n">
        <v>2.912831</v>
      </c>
      <c r="AI27" s="0" t="s">
        <v>35</v>
      </c>
    </row>
    <row r="28" customFormat="false" ht="15" hidden="false" customHeight="false" outlineLevel="0" collapsed="false">
      <c r="A28" s="0" t="n">
        <v>27</v>
      </c>
      <c r="B28" s="19" t="n">
        <v>0.54</v>
      </c>
      <c r="C28" s="0" t="n">
        <v>9155.307</v>
      </c>
      <c r="D28" s="0" t="n">
        <v>29345.18</v>
      </c>
      <c r="E28" s="0" t="n">
        <v>0</v>
      </c>
      <c r="F28" s="0" t="n">
        <v>18.72281</v>
      </c>
      <c r="G28" s="0" t="n">
        <v>0.1357618</v>
      </c>
      <c r="H28" s="0" t="n">
        <v>10.82578</v>
      </c>
      <c r="I28" s="20" t="n">
        <f aca="false">+(E28+F28+G28+H28)*D28/100</f>
        <v>8710.92646754324</v>
      </c>
      <c r="J28" s="0" t="n">
        <v>0</v>
      </c>
      <c r="K28" s="0" t="n">
        <v>47.19909</v>
      </c>
      <c r="L28" s="0" t="n">
        <v>0.2361159</v>
      </c>
      <c r="M28" s="0" t="n">
        <v>22.88044</v>
      </c>
      <c r="N28" s="20" t="n">
        <f aca="false">+(J28+K28+L28+M28)*D28/100</f>
        <v>20634.2528575176</v>
      </c>
      <c r="O28" s="0" t="n">
        <v>10.00435</v>
      </c>
      <c r="P28" s="0" t="n">
        <v>9.115256</v>
      </c>
      <c r="Q28" s="0" t="n">
        <v>2.623717</v>
      </c>
      <c r="R28" s="0" t="n">
        <v>11.29139</v>
      </c>
      <c r="S28" s="0" t="n">
        <v>3478.151</v>
      </c>
      <c r="T28" s="0" t="n">
        <v>3797.955</v>
      </c>
      <c r="U28" s="0" t="n">
        <v>5192.057</v>
      </c>
      <c r="V28" s="0" t="n">
        <v>217.4424</v>
      </c>
      <c r="W28" s="0" t="n">
        <v>0.001153546</v>
      </c>
      <c r="X28" s="35" t="n">
        <f aca="false">+W28/V28</f>
        <v>5.30506469759348E-006</v>
      </c>
      <c r="Y28" s="0" t="n">
        <v>0.1151496</v>
      </c>
      <c r="Z28" s="0" t="n">
        <v>8710.925</v>
      </c>
      <c r="AA28" s="0" t="n">
        <v>0.9514617</v>
      </c>
      <c r="AB28" s="0" t="n">
        <v>3.205264</v>
      </c>
      <c r="AC28" s="0" t="n">
        <v>0</v>
      </c>
      <c r="AD28" s="0" t="n">
        <v>0.7789213</v>
      </c>
      <c r="AE28" s="6" t="n">
        <v>1.069953E-007</v>
      </c>
      <c r="AF28" s="0" t="n">
        <v>1.532947</v>
      </c>
      <c r="AG28" s="0" t="n">
        <v>2.747907</v>
      </c>
      <c r="AH28" s="0" t="n">
        <v>2.912996</v>
      </c>
      <c r="AI28" s="0" t="s">
        <v>35</v>
      </c>
    </row>
    <row r="29" customFormat="false" ht="15" hidden="false" customHeight="false" outlineLevel="0" collapsed="false">
      <c r="A29" s="0" t="n">
        <v>28</v>
      </c>
      <c r="B29" s="19" t="n">
        <v>0.56</v>
      </c>
      <c r="C29" s="0" t="n">
        <v>9155.261</v>
      </c>
      <c r="D29" s="0" t="n">
        <v>29345.22</v>
      </c>
      <c r="E29" s="0" t="n">
        <v>0</v>
      </c>
      <c r="F29" s="0" t="n">
        <v>18.72308</v>
      </c>
      <c r="G29" s="0" t="n">
        <v>0.1357412</v>
      </c>
      <c r="H29" s="0" t="n">
        <v>10.82574</v>
      </c>
      <c r="I29" s="20" t="n">
        <f aca="false">+(E29+F29+G29+H29)*D29/100</f>
        <v>8710.99979017464</v>
      </c>
      <c r="J29" s="0" t="n">
        <v>0</v>
      </c>
      <c r="K29" s="0" t="n">
        <v>47.19872</v>
      </c>
      <c r="L29" s="0" t="n">
        <v>0.2360574</v>
      </c>
      <c r="M29" s="0" t="n">
        <v>22.88066</v>
      </c>
      <c r="N29" s="20" t="n">
        <f aca="false">+(J29+K29+L29+M29)*D29/100</f>
        <v>20634.2197989923</v>
      </c>
      <c r="O29" s="0" t="n">
        <v>10.00452</v>
      </c>
      <c r="P29" s="0" t="n">
        <v>9.115355</v>
      </c>
      <c r="Q29" s="0" t="n">
        <v>2.623715</v>
      </c>
      <c r="R29" s="0" t="n">
        <v>11.2903</v>
      </c>
      <c r="S29" s="0" t="n">
        <v>3478.136</v>
      </c>
      <c r="T29" s="0" t="n">
        <v>3797.93</v>
      </c>
      <c r="U29" s="0" t="n">
        <v>5192.015</v>
      </c>
      <c r="V29" s="0" t="n">
        <v>217.4568</v>
      </c>
      <c r="W29" s="0" t="n">
        <v>0.0001573759</v>
      </c>
      <c r="X29" s="35" t="n">
        <f aca="false">+W29/V29</f>
        <v>7.23711100319696E-007</v>
      </c>
      <c r="Y29" s="0" t="n">
        <v>0.115142</v>
      </c>
      <c r="Z29" s="0" t="n">
        <v>8711.002</v>
      </c>
      <c r="AA29" s="0" t="n">
        <v>0.9514751</v>
      </c>
      <c r="AB29" s="0" t="n">
        <v>3.205285</v>
      </c>
      <c r="AC29" s="0" t="n">
        <v>0</v>
      </c>
      <c r="AD29" s="0" t="n">
        <v>0.7796853</v>
      </c>
      <c r="AE29" s="0" t="n">
        <v>0</v>
      </c>
      <c r="AF29" s="0" t="n">
        <v>1.533074</v>
      </c>
      <c r="AG29" s="0" t="n">
        <v>2.747927</v>
      </c>
      <c r="AH29" s="0" t="n">
        <v>2.913136</v>
      </c>
      <c r="AI29" s="0" t="s">
        <v>35</v>
      </c>
    </row>
    <row r="30" customFormat="false" ht="15" hidden="false" customHeight="false" outlineLevel="0" collapsed="false">
      <c r="A30" s="0" t="n">
        <v>29</v>
      </c>
      <c r="B30" s="19" t="n">
        <v>0.58</v>
      </c>
      <c r="C30" s="0" t="n">
        <v>9155.22</v>
      </c>
      <c r="D30" s="0" t="n">
        <v>29345.34</v>
      </c>
      <c r="E30" s="0" t="n">
        <v>0</v>
      </c>
      <c r="F30" s="0" t="n">
        <v>18.72314</v>
      </c>
      <c r="G30" s="0" t="n">
        <v>0.135737</v>
      </c>
      <c r="H30" s="0" t="n">
        <v>10.82568</v>
      </c>
      <c r="I30" s="20" t="n">
        <f aca="false">+(E30+F30+G30+H30)*D30/100</f>
        <v>8711.0341791438</v>
      </c>
      <c r="J30" s="0" t="n">
        <v>0</v>
      </c>
      <c r="K30" s="0" t="n">
        <v>47.19855</v>
      </c>
      <c r="L30" s="0" t="n">
        <v>0.2360459</v>
      </c>
      <c r="M30" s="0" t="n">
        <v>22.88086</v>
      </c>
      <c r="N30" s="20" t="n">
        <f aca="false">+(J30+K30+L30+M30)*D30/100</f>
        <v>20634.3096064051</v>
      </c>
      <c r="O30" s="0" t="n">
        <v>10.00464</v>
      </c>
      <c r="P30" s="0" t="n">
        <v>9.115459</v>
      </c>
      <c r="Q30" s="0" t="n">
        <v>2.623714</v>
      </c>
      <c r="R30" s="0" t="n">
        <v>11.2901</v>
      </c>
      <c r="S30" s="0" t="n">
        <v>3478.122</v>
      </c>
      <c r="T30" s="0" t="n">
        <v>3797.907</v>
      </c>
      <c r="U30" s="0" t="n">
        <v>5191.98</v>
      </c>
      <c r="V30" s="0" t="n">
        <v>217.4688</v>
      </c>
      <c r="W30" s="6" t="n">
        <v>1.449129E-005</v>
      </c>
      <c r="X30" s="35" t="n">
        <f aca="false">+W30/V30</f>
        <v>6.66361795347195E-008</v>
      </c>
      <c r="Y30" s="0" t="n">
        <v>0.1151349</v>
      </c>
      <c r="Z30" s="0" t="n">
        <v>8711.032</v>
      </c>
      <c r="AA30" s="0" t="n">
        <v>0.9514825</v>
      </c>
      <c r="AB30" s="0" t="n">
        <v>3.205312</v>
      </c>
      <c r="AC30" s="0" t="n">
        <v>0</v>
      </c>
      <c r="AD30" s="0" t="n">
        <v>0.7803512</v>
      </c>
      <c r="AE30" s="0" t="n">
        <v>0</v>
      </c>
      <c r="AF30" s="0" t="n">
        <v>1.533175</v>
      </c>
      <c r="AG30" s="0" t="n">
        <v>2.747945</v>
      </c>
      <c r="AH30" s="0" t="n">
        <v>2.913251</v>
      </c>
      <c r="AI30" s="0" t="s">
        <v>35</v>
      </c>
    </row>
    <row r="31" customFormat="false" ht="15" hidden="false" customHeight="false" outlineLevel="0" collapsed="false">
      <c r="A31" s="0" t="n">
        <v>30</v>
      </c>
      <c r="B31" s="19" t="n">
        <v>0.6</v>
      </c>
      <c r="C31" s="0" t="n">
        <v>9155.191</v>
      </c>
      <c r="D31" s="0" t="n">
        <v>29345.48</v>
      </c>
      <c r="E31" s="0" t="n">
        <v>0</v>
      </c>
      <c r="F31" s="0" t="n">
        <v>18.72313</v>
      </c>
      <c r="G31" s="0" t="n">
        <v>0.1357355</v>
      </c>
      <c r="H31" s="0" t="n">
        <v>10.8256</v>
      </c>
      <c r="I31" s="20" t="n">
        <f aca="false">+(E31+F31+G31+H31)*D31/100</f>
        <v>8711.0488864094</v>
      </c>
      <c r="J31" s="0" t="n">
        <v>0</v>
      </c>
      <c r="K31" s="0" t="n">
        <v>47.19847</v>
      </c>
      <c r="L31" s="0" t="n">
        <v>0.2360431</v>
      </c>
      <c r="M31" s="0" t="n">
        <v>22.88103</v>
      </c>
      <c r="N31" s="20" t="n">
        <f aca="false">+(J31+K31+L31+M31)*D31/100</f>
        <v>20634.4336373019</v>
      </c>
      <c r="O31" s="0" t="n">
        <v>10.00472</v>
      </c>
      <c r="P31" s="0" t="n">
        <v>9.115539</v>
      </c>
      <c r="Q31" s="0" t="n">
        <v>2.623713</v>
      </c>
      <c r="R31" s="0" t="n">
        <v>11.29005</v>
      </c>
      <c r="S31" s="0" t="n">
        <v>3478.112</v>
      </c>
      <c r="T31" s="0" t="n">
        <v>3797.889</v>
      </c>
      <c r="U31" s="0" t="n">
        <v>5191.953</v>
      </c>
      <c r="V31" s="0" t="n">
        <v>217.4787</v>
      </c>
      <c r="W31" s="6" t="n">
        <v>8.678662E-007</v>
      </c>
      <c r="X31" s="35" t="n">
        <f aca="false">+W31/V31</f>
        <v>3.99058022693717E-009</v>
      </c>
      <c r="Y31" s="0" t="n">
        <v>0.1151287</v>
      </c>
      <c r="Z31" s="0" t="n">
        <v>8711.048</v>
      </c>
      <c r="AA31" s="0" t="n">
        <v>0.9514874</v>
      </c>
      <c r="AB31" s="0" t="n">
        <v>3.205338</v>
      </c>
      <c r="AC31" s="0" t="n">
        <v>0</v>
      </c>
      <c r="AD31" s="0" t="n">
        <v>0.7809198</v>
      </c>
      <c r="AE31" s="0" t="n">
        <v>0</v>
      </c>
      <c r="AF31" s="0" t="n">
        <v>1.533253</v>
      </c>
      <c r="AG31" s="0" t="n">
        <v>2.747959</v>
      </c>
      <c r="AH31" s="0" t="n">
        <v>2.913345</v>
      </c>
      <c r="AI31" s="0" t="s">
        <v>35</v>
      </c>
    </row>
    <row r="32" customFormat="false" ht="15" hidden="false" customHeight="false" outlineLevel="0" collapsed="false">
      <c r="A32" s="0" t="n">
        <v>31</v>
      </c>
      <c r="B32" s="19" t="n">
        <v>0.62</v>
      </c>
      <c r="C32" s="0" t="n">
        <v>9155.171</v>
      </c>
      <c r="D32" s="0" t="n">
        <v>29345.62</v>
      </c>
      <c r="E32" s="0" t="n">
        <v>0</v>
      </c>
      <c r="F32" s="0" t="n">
        <v>18.72311</v>
      </c>
      <c r="G32" s="0" t="n">
        <v>0.1357343</v>
      </c>
      <c r="H32" s="0" t="n">
        <v>10.82554</v>
      </c>
      <c r="I32" s="20" t="n">
        <f aca="false">+(E32+F32+G32+H32)*D32/100</f>
        <v>8711.06661601766</v>
      </c>
      <c r="J32" s="0" t="n">
        <v>0</v>
      </c>
      <c r="K32" s="0" t="n">
        <v>47.19843</v>
      </c>
      <c r="L32" s="0" t="n">
        <v>0.2360415</v>
      </c>
      <c r="M32" s="0" t="n">
        <v>22.88116</v>
      </c>
      <c r="N32" s="20" t="n">
        <f aca="false">+(J32+K32+L32+M32)*D32/100</f>
        <v>20634.5580205903</v>
      </c>
      <c r="O32" s="0" t="n">
        <v>10.00479</v>
      </c>
      <c r="P32" s="0" t="n">
        <v>9.115605</v>
      </c>
      <c r="Q32" s="0" t="n">
        <v>2.623713</v>
      </c>
      <c r="R32" s="0" t="n">
        <v>11.29002</v>
      </c>
      <c r="S32" s="0" t="n">
        <v>3478.105</v>
      </c>
      <c r="T32" s="0" t="n">
        <v>3797.873</v>
      </c>
      <c r="U32" s="0" t="n">
        <v>5191.931</v>
      </c>
      <c r="V32" s="0" t="n">
        <v>217.4866</v>
      </c>
      <c r="W32" s="6" t="n">
        <v>3.241524E-008</v>
      </c>
      <c r="X32" s="35" t="n">
        <f aca="false">+W32/V32</f>
        <v>1.49044768735177E-010</v>
      </c>
      <c r="Y32" s="0" t="n">
        <v>0.1151238</v>
      </c>
      <c r="Z32" s="0" t="n">
        <v>8711.065</v>
      </c>
      <c r="AA32" s="0" t="n">
        <v>0.9514912</v>
      </c>
      <c r="AB32" s="0" t="n">
        <v>3.20536</v>
      </c>
      <c r="AC32" s="0" t="n">
        <v>0</v>
      </c>
      <c r="AD32" s="0" t="n">
        <v>0.7813997</v>
      </c>
      <c r="AE32" s="0" t="n">
        <v>0</v>
      </c>
      <c r="AF32" s="0" t="n">
        <v>1.533317</v>
      </c>
      <c r="AG32" s="0" t="n">
        <v>2.747972</v>
      </c>
      <c r="AH32" s="0" t="n">
        <v>2.913421</v>
      </c>
      <c r="AI32" s="0" t="s">
        <v>35</v>
      </c>
    </row>
    <row r="33" customFormat="false" ht="15" hidden="false" customHeight="false" outlineLevel="0" collapsed="false">
      <c r="A33" s="0" t="n">
        <v>32</v>
      </c>
      <c r="B33" s="19" t="n">
        <v>0.64</v>
      </c>
      <c r="C33" s="0" t="n">
        <v>9155.153</v>
      </c>
      <c r="D33" s="0" t="n">
        <v>29345.72</v>
      </c>
      <c r="E33" s="0" t="n">
        <v>0</v>
      </c>
      <c r="F33" s="0" t="n">
        <v>18.72309</v>
      </c>
      <c r="G33" s="0" t="n">
        <v>0.1357336</v>
      </c>
      <c r="H33" s="0" t="n">
        <v>10.82549</v>
      </c>
      <c r="I33" s="20" t="n">
        <f aca="false">+(E33+F33+G33+H33)*D33/100</f>
        <v>8711.07555297792</v>
      </c>
      <c r="J33" s="0" t="n">
        <v>0</v>
      </c>
      <c r="K33" s="0" t="n">
        <v>47.19841</v>
      </c>
      <c r="L33" s="0" t="n">
        <v>0.2360404</v>
      </c>
      <c r="M33" s="0" t="n">
        <v>22.88125</v>
      </c>
      <c r="N33" s="20" t="n">
        <f aca="false">+(J33+K33+L33+M33)*D33/100</f>
        <v>20634.6485554229</v>
      </c>
      <c r="O33" s="0" t="n">
        <v>10.00485</v>
      </c>
      <c r="P33" s="0" t="n">
        <v>9.115662</v>
      </c>
      <c r="Q33" s="0" t="n">
        <v>2.623713</v>
      </c>
      <c r="R33" s="0" t="n">
        <v>11.29</v>
      </c>
      <c r="S33" s="0" t="n">
        <v>3478.098</v>
      </c>
      <c r="T33" s="0" t="n">
        <v>3797.86</v>
      </c>
      <c r="U33" s="0" t="n">
        <v>5191.914</v>
      </c>
      <c r="V33" s="0" t="n">
        <v>217.4929</v>
      </c>
      <c r="W33" s="6" t="n">
        <v>7.196421E-010</v>
      </c>
      <c r="X33" s="35" t="n">
        <f aca="false">+W33/V33</f>
        <v>3.30880732198614E-012</v>
      </c>
      <c r="Y33" s="0" t="n">
        <v>0.1151199</v>
      </c>
      <c r="Z33" s="0" t="n">
        <v>8711.075</v>
      </c>
      <c r="AA33" s="0" t="n">
        <v>0.951494</v>
      </c>
      <c r="AB33" s="0" t="n">
        <v>3.205376</v>
      </c>
      <c r="AC33" s="0" t="n">
        <v>0</v>
      </c>
      <c r="AD33" s="0" t="n">
        <v>0.7818024</v>
      </c>
      <c r="AE33" s="0" t="n">
        <v>0</v>
      </c>
      <c r="AF33" s="0" t="n">
        <v>1.533369</v>
      </c>
      <c r="AG33" s="0" t="n">
        <v>2.747983</v>
      </c>
      <c r="AH33" s="0" t="n">
        <v>2.913485</v>
      </c>
      <c r="AI33" s="0" t="s">
        <v>35</v>
      </c>
    </row>
    <row r="34" customFormat="false" ht="15" hidden="false" customHeight="false" outlineLevel="0" collapsed="false">
      <c r="A34" s="0" t="n">
        <v>33</v>
      </c>
      <c r="B34" s="19" t="n">
        <v>0.66</v>
      </c>
      <c r="C34" s="0" t="n">
        <v>9155.137</v>
      </c>
      <c r="D34" s="0" t="n">
        <v>29345.76</v>
      </c>
      <c r="E34" s="0" t="n">
        <v>0</v>
      </c>
      <c r="F34" s="0" t="n">
        <v>18.72306</v>
      </c>
      <c r="G34" s="0" t="n">
        <v>0.1357332</v>
      </c>
      <c r="H34" s="0" t="n">
        <v>10.82545</v>
      </c>
      <c r="I34" s="20" t="n">
        <f aca="false">+(E34+F34+G34+H34)*D34/100</f>
        <v>8711.06676728832</v>
      </c>
      <c r="J34" s="0" t="n">
        <v>0</v>
      </c>
      <c r="K34" s="0" t="n">
        <v>47.19841</v>
      </c>
      <c r="L34" s="0" t="n">
        <v>0.23604</v>
      </c>
      <c r="M34" s="0" t="n">
        <v>22.8813</v>
      </c>
      <c r="N34" s="20" t="n">
        <f aca="false">+(J34+K34+L34+M34)*D34/100</f>
        <v>20634.6912372</v>
      </c>
      <c r="O34" s="0" t="n">
        <v>10.0049</v>
      </c>
      <c r="P34" s="0" t="n">
        <v>9.115714</v>
      </c>
      <c r="Q34" s="0" t="n">
        <v>2.623713</v>
      </c>
      <c r="R34" s="0" t="n">
        <v>11.28999</v>
      </c>
      <c r="S34" s="0" t="n">
        <v>3478.091</v>
      </c>
      <c r="T34" s="0" t="n">
        <v>3797.848</v>
      </c>
      <c r="U34" s="0" t="n">
        <v>5191.899</v>
      </c>
      <c r="V34" s="0" t="n">
        <v>217.4979</v>
      </c>
      <c r="W34" s="6" t="n">
        <v>8.983371E-012</v>
      </c>
      <c r="X34" s="35" t="n">
        <f aca="false">+W34/V34</f>
        <v>4.13032539624521E-014</v>
      </c>
      <c r="Y34" s="0" t="n">
        <v>0.1151166</v>
      </c>
      <c r="Z34" s="0" t="n">
        <v>8711.067</v>
      </c>
      <c r="AA34" s="0" t="n">
        <v>0.9514951</v>
      </c>
      <c r="AB34" s="0" t="n">
        <v>3.205387</v>
      </c>
      <c r="AC34" s="0" t="n">
        <v>0</v>
      </c>
      <c r="AD34" s="0" t="n">
        <v>0.782141</v>
      </c>
      <c r="AE34" s="0" t="n">
        <v>0</v>
      </c>
      <c r="AF34" s="0" t="n">
        <v>1.533411</v>
      </c>
      <c r="AG34" s="0" t="n">
        <v>2.747992</v>
      </c>
      <c r="AH34" s="0" t="n">
        <v>2.913539</v>
      </c>
      <c r="AI34" s="0" t="s">
        <v>35</v>
      </c>
    </row>
    <row r="35" customFormat="false" ht="15" hidden="false" customHeight="false" outlineLevel="0" collapsed="false">
      <c r="A35" s="0" t="n">
        <v>34</v>
      </c>
      <c r="B35" s="19" t="n">
        <v>0.68</v>
      </c>
      <c r="C35" s="0" t="n">
        <v>9155.12</v>
      </c>
      <c r="D35" s="0" t="n">
        <v>29345.77</v>
      </c>
      <c r="E35" s="0" t="n">
        <v>0</v>
      </c>
      <c r="F35" s="0" t="n">
        <v>18.72301</v>
      </c>
      <c r="G35" s="0" t="n">
        <v>0.135733</v>
      </c>
      <c r="H35" s="0" t="n">
        <v>10.82543</v>
      </c>
      <c r="I35" s="20" t="n">
        <f aca="false">+(E35+F35+G35+H35)*D35/100</f>
        <v>8711.0491349821</v>
      </c>
      <c r="J35" s="0" t="n">
        <v>0</v>
      </c>
      <c r="K35" s="0" t="n">
        <v>47.19845</v>
      </c>
      <c r="L35" s="0" t="n">
        <v>0.2360398</v>
      </c>
      <c r="M35" s="0" t="n">
        <v>22.88134</v>
      </c>
      <c r="N35" s="20" t="n">
        <f aca="false">+(J35+K35+L35+M35)*D35/100</f>
        <v>20634.7216866995</v>
      </c>
      <c r="O35" s="0" t="n">
        <v>10.00494</v>
      </c>
      <c r="P35" s="0" t="n">
        <v>9.115757</v>
      </c>
      <c r="Q35" s="0" t="n">
        <v>2.623714</v>
      </c>
      <c r="R35" s="0" t="n">
        <v>11.28999</v>
      </c>
      <c r="S35" s="0" t="n">
        <v>3478.084</v>
      </c>
      <c r="T35" s="0" t="n">
        <v>3797.84</v>
      </c>
      <c r="U35" s="0" t="n">
        <v>5191.888</v>
      </c>
      <c r="V35" s="0" t="n">
        <v>217.5021</v>
      </c>
      <c r="W35" s="6" t="n">
        <v>5.910902E-014</v>
      </c>
      <c r="X35" s="35" t="n">
        <f aca="false">+W35/V35</f>
        <v>2.71762985276924E-016</v>
      </c>
      <c r="Y35" s="0" t="n">
        <v>0.1151139</v>
      </c>
      <c r="Z35" s="0" t="n">
        <v>8711.051</v>
      </c>
      <c r="AA35" s="0" t="n">
        <v>0.9514952</v>
      </c>
      <c r="AB35" s="0" t="n">
        <v>3.205395</v>
      </c>
      <c r="AC35" s="0" t="n">
        <v>0</v>
      </c>
      <c r="AD35" s="0" t="n">
        <v>0.7824275</v>
      </c>
      <c r="AE35" s="0" t="n">
        <v>0</v>
      </c>
      <c r="AF35" s="0" t="n">
        <v>1.533444</v>
      </c>
      <c r="AG35" s="0" t="n">
        <v>2.747999</v>
      </c>
      <c r="AH35" s="0" t="n">
        <v>2.913582</v>
      </c>
      <c r="AI35" s="0" t="s">
        <v>35</v>
      </c>
    </row>
    <row r="36" customFormat="false" ht="15" hidden="false" customHeight="false" outlineLevel="0" collapsed="false">
      <c r="A36" s="0" t="n">
        <v>35</v>
      </c>
      <c r="B36" s="19" t="n">
        <v>0.7</v>
      </c>
      <c r="C36" s="0" t="n">
        <v>9155.105</v>
      </c>
      <c r="D36" s="0" t="n">
        <v>29345.8</v>
      </c>
      <c r="E36" s="0" t="n">
        <v>0</v>
      </c>
      <c r="F36" s="0" t="n">
        <v>18.72296</v>
      </c>
      <c r="G36" s="0" t="n">
        <v>0.1357328</v>
      </c>
      <c r="H36" s="0" t="n">
        <v>10.82541</v>
      </c>
      <c r="I36" s="20" t="n">
        <f aca="false">+(E36+F36+G36+H36)*D36/100</f>
        <v>8711.0374394824</v>
      </c>
      <c r="J36" s="0" t="n">
        <v>0</v>
      </c>
      <c r="K36" s="0" t="n">
        <v>47.19849</v>
      </c>
      <c r="L36" s="0" t="n">
        <v>0.2360395</v>
      </c>
      <c r="M36" s="0" t="n">
        <v>22.88137</v>
      </c>
      <c r="N36" s="20" t="n">
        <f aca="false">+(J36+K36+L36+M36)*D36/100</f>
        <v>20634.763235471</v>
      </c>
      <c r="O36" s="0" t="n">
        <v>10.00498</v>
      </c>
      <c r="P36" s="0" t="n">
        <v>9.115787</v>
      </c>
      <c r="Q36" s="0" t="n">
        <v>2.623714</v>
      </c>
      <c r="R36" s="0" t="n">
        <v>11.28999</v>
      </c>
      <c r="S36" s="0" t="n">
        <v>3478.079</v>
      </c>
      <c r="T36" s="0" t="n">
        <v>3797.833</v>
      </c>
      <c r="U36" s="0" t="n">
        <v>5191.878</v>
      </c>
      <c r="V36" s="0" t="n">
        <v>217.5058</v>
      </c>
      <c r="W36" s="6" t="n">
        <v>1.900659E-016</v>
      </c>
      <c r="X36" s="35" t="n">
        <f aca="false">+W36/V36</f>
        <v>8.73842904419101E-019</v>
      </c>
      <c r="Y36" s="0" t="n">
        <v>0.1151116</v>
      </c>
      <c r="Z36" s="0" t="n">
        <v>8711.035</v>
      </c>
      <c r="AA36" s="0" t="n">
        <v>0.9514949</v>
      </c>
      <c r="AB36" s="0" t="n">
        <v>3.205402</v>
      </c>
      <c r="AC36" s="0" t="n">
        <v>0</v>
      </c>
      <c r="AD36" s="0" t="n">
        <v>0.782669</v>
      </c>
      <c r="AE36" s="0" t="n">
        <v>0</v>
      </c>
      <c r="AF36" s="0" t="n">
        <v>1.533469</v>
      </c>
      <c r="AG36" s="0" t="n">
        <v>2.748005</v>
      </c>
      <c r="AH36" s="0" t="n">
        <v>2.913616</v>
      </c>
      <c r="AI36" s="0" t="s">
        <v>35</v>
      </c>
    </row>
    <row r="37" customFormat="false" ht="15" hidden="false" customHeight="false" outlineLevel="0" collapsed="false">
      <c r="A37" s="0" t="n">
        <v>36</v>
      </c>
      <c r="B37" s="19" t="n">
        <v>0.72</v>
      </c>
      <c r="C37" s="0" t="n">
        <v>9155.096</v>
      </c>
      <c r="D37" s="0" t="n">
        <v>29345.83</v>
      </c>
      <c r="E37" s="0" t="n">
        <v>0</v>
      </c>
      <c r="F37" s="0" t="n">
        <v>18.72293</v>
      </c>
      <c r="G37" s="0" t="n">
        <v>0.1357325</v>
      </c>
      <c r="H37" s="0" t="n">
        <v>10.82538</v>
      </c>
      <c r="I37" s="20" t="n">
        <f aca="false">+(E37+F37+G37+H37)*D37/100</f>
        <v>8711.02864917775</v>
      </c>
      <c r="J37" s="0" t="n">
        <v>0</v>
      </c>
      <c r="K37" s="0" t="n">
        <v>47.19849</v>
      </c>
      <c r="L37" s="0" t="n">
        <v>0.2360392</v>
      </c>
      <c r="M37" s="0" t="n">
        <v>22.88141</v>
      </c>
      <c r="N37" s="20" t="n">
        <f aca="false">+(J37+K37+L37+M37)*D37/100</f>
        <v>20634.7959805354</v>
      </c>
      <c r="O37" s="0" t="n">
        <v>10.005</v>
      </c>
      <c r="P37" s="0" t="n">
        <v>9.115811</v>
      </c>
      <c r="Q37" s="0" t="n">
        <v>2.623714</v>
      </c>
      <c r="R37" s="0" t="n">
        <v>11.28998</v>
      </c>
      <c r="S37" s="0" t="n">
        <v>3478.075</v>
      </c>
      <c r="T37" s="0" t="n">
        <v>3797.827</v>
      </c>
      <c r="U37" s="0" t="n">
        <v>5191.871</v>
      </c>
      <c r="V37" s="0" t="n">
        <v>217.5088</v>
      </c>
      <c r="W37" s="6" t="n">
        <v>3.206367E-019</v>
      </c>
      <c r="X37" s="35" t="n">
        <f aca="false">+W37/V37</f>
        <v>1.47413208109281E-021</v>
      </c>
      <c r="Y37" s="0" t="n">
        <v>0.1151097</v>
      </c>
      <c r="Z37" s="0" t="n">
        <v>8711.031</v>
      </c>
      <c r="AA37" s="0" t="n">
        <v>0.9514953</v>
      </c>
      <c r="AB37" s="0" t="n">
        <v>3.205409</v>
      </c>
      <c r="AC37" s="0" t="n">
        <v>0</v>
      </c>
      <c r="AD37" s="0" t="n">
        <v>0.7828705</v>
      </c>
      <c r="AE37" s="0" t="n">
        <v>0</v>
      </c>
      <c r="AF37" s="0" t="n">
        <v>1.53349</v>
      </c>
      <c r="AG37" s="0" t="n">
        <v>2.748009</v>
      </c>
      <c r="AH37" s="0" t="n">
        <v>2.913644</v>
      </c>
      <c r="AI37" s="0" t="s">
        <v>35</v>
      </c>
    </row>
    <row r="38" customFormat="false" ht="15" hidden="false" customHeight="false" outlineLevel="0" collapsed="false">
      <c r="A38" s="0" t="n">
        <v>37</v>
      </c>
      <c r="B38" s="19" t="n">
        <v>0.74</v>
      </c>
      <c r="C38" s="0" t="n">
        <v>9155.089</v>
      </c>
      <c r="D38" s="0" t="n">
        <v>29345.87</v>
      </c>
      <c r="E38" s="0" t="n">
        <v>0</v>
      </c>
      <c r="F38" s="0" t="n">
        <v>18.72291</v>
      </c>
      <c r="G38" s="0" t="n">
        <v>0.1357322</v>
      </c>
      <c r="H38" s="0" t="n">
        <v>10.82536</v>
      </c>
      <c r="I38" s="20" t="n">
        <f aca="false">+(E38+F38+G38+H38)*D38/100</f>
        <v>8711.02869640914</v>
      </c>
      <c r="J38" s="0" t="n">
        <v>0</v>
      </c>
      <c r="K38" s="0" t="n">
        <v>47.1985</v>
      </c>
      <c r="L38" s="0" t="n">
        <v>0.2360387</v>
      </c>
      <c r="M38" s="0" t="n">
        <v>22.88144</v>
      </c>
      <c r="N38" s="20" t="n">
        <f aca="false">+(J38+K38+L38+M38)*D38/100</f>
        <v>20634.8356985297</v>
      </c>
      <c r="O38" s="0" t="n">
        <v>10.00503</v>
      </c>
      <c r="P38" s="0" t="n">
        <v>9.115837</v>
      </c>
      <c r="Q38" s="0" t="n">
        <v>2.623714</v>
      </c>
      <c r="R38" s="0" t="n">
        <v>11.28998</v>
      </c>
      <c r="S38" s="0" t="n">
        <v>3478.072</v>
      </c>
      <c r="T38" s="0" t="n">
        <v>3797.823</v>
      </c>
      <c r="U38" s="0" t="n">
        <v>5191.865</v>
      </c>
      <c r="V38" s="0" t="n">
        <v>217.5113</v>
      </c>
      <c r="W38" s="6" t="n">
        <v>1.131429E-019</v>
      </c>
      <c r="X38" s="35" t="n">
        <f aca="false">+W38/V38</f>
        <v>5.20170216443927E-022</v>
      </c>
      <c r="Y38" s="0" t="n">
        <v>0.1151082</v>
      </c>
      <c r="Z38" s="0" t="n">
        <v>8711.031</v>
      </c>
      <c r="AA38" s="0" t="n">
        <v>0.9514961</v>
      </c>
      <c r="AB38" s="0" t="n">
        <v>3.205416</v>
      </c>
      <c r="AC38" s="0" t="n">
        <v>0</v>
      </c>
      <c r="AD38" s="0" t="n">
        <v>0.7830374</v>
      </c>
      <c r="AE38" s="0" t="n">
        <v>0</v>
      </c>
      <c r="AF38" s="0" t="n">
        <v>1.533509</v>
      </c>
      <c r="AG38" s="0" t="n">
        <v>2.748013</v>
      </c>
      <c r="AH38" s="0" t="n">
        <v>2.913667</v>
      </c>
      <c r="AI38" s="0" t="s">
        <v>35</v>
      </c>
    </row>
    <row r="39" customFormat="false" ht="15" hidden="false" customHeight="false" outlineLevel="0" collapsed="false">
      <c r="A39" s="0" t="n">
        <v>38</v>
      </c>
      <c r="B39" s="19" t="n">
        <v>0.76</v>
      </c>
      <c r="C39" s="0" t="n">
        <v>9155.082</v>
      </c>
      <c r="D39" s="0" t="n">
        <v>29345.88</v>
      </c>
      <c r="E39" s="0" t="n">
        <v>0</v>
      </c>
      <c r="F39" s="0" t="n">
        <v>18.7229</v>
      </c>
      <c r="G39" s="0" t="n">
        <v>0.135732</v>
      </c>
      <c r="H39" s="0" t="n">
        <v>10.82535</v>
      </c>
      <c r="I39" s="20" t="n">
        <f aca="false">+(E39+F39+G39+H39)*D39/100</f>
        <v>8711.0257369416</v>
      </c>
      <c r="J39" s="0" t="n">
        <v>0</v>
      </c>
      <c r="K39" s="0" t="n">
        <v>47.19851</v>
      </c>
      <c r="L39" s="0" t="n">
        <v>0.2360386</v>
      </c>
      <c r="M39" s="0" t="n">
        <v>22.88147</v>
      </c>
      <c r="N39" s="20" t="n">
        <f aca="false">+(J39+K39+L39+M39)*D39/100</f>
        <v>20634.8544391337</v>
      </c>
      <c r="O39" s="0" t="n">
        <v>10.00505</v>
      </c>
      <c r="P39" s="0" t="n">
        <v>9.115861</v>
      </c>
      <c r="Q39" s="0" t="n">
        <v>2.623714</v>
      </c>
      <c r="R39" s="0" t="n">
        <v>11.28997</v>
      </c>
      <c r="S39" s="0" t="n">
        <v>3478.07</v>
      </c>
      <c r="T39" s="0" t="n">
        <v>3797.818</v>
      </c>
      <c r="U39" s="0" t="n">
        <v>5191.859</v>
      </c>
      <c r="V39" s="0" t="n">
        <v>217.5132</v>
      </c>
      <c r="W39" s="6" t="n">
        <v>1.252308E-019</v>
      </c>
      <c r="X39" s="35" t="n">
        <f aca="false">+W39/V39</f>
        <v>5.75738851711068E-022</v>
      </c>
      <c r="Y39" s="0" t="n">
        <v>0.1151069</v>
      </c>
      <c r="Z39" s="0" t="n">
        <v>8711.03</v>
      </c>
      <c r="AA39" s="0" t="n">
        <v>0.9514966</v>
      </c>
      <c r="AB39" s="0" t="n">
        <v>3.20542</v>
      </c>
      <c r="AC39" s="0" t="n">
        <v>0</v>
      </c>
      <c r="AD39" s="0" t="n">
        <v>0.783176</v>
      </c>
      <c r="AE39" s="0" t="n">
        <v>0</v>
      </c>
      <c r="AF39" s="0" t="n">
        <v>1.533525</v>
      </c>
      <c r="AG39" s="0" t="n">
        <v>2.748016</v>
      </c>
      <c r="AH39" s="0" t="n">
        <v>2.913687</v>
      </c>
      <c r="AI39" s="0" t="s">
        <v>35</v>
      </c>
    </row>
    <row r="40" customFormat="false" ht="15" hidden="false" customHeight="false" outlineLevel="0" collapsed="false">
      <c r="A40" s="0" t="n">
        <v>39</v>
      </c>
      <c r="B40" s="19" t="n">
        <v>0.78</v>
      </c>
      <c r="C40" s="0" t="n">
        <v>9155.075</v>
      </c>
      <c r="D40" s="0" t="n">
        <v>29345.89</v>
      </c>
      <c r="E40" s="0" t="n">
        <v>0</v>
      </c>
      <c r="F40" s="0" t="n">
        <v>18.72289</v>
      </c>
      <c r="G40" s="0" t="n">
        <v>0.1357319</v>
      </c>
      <c r="H40" s="0" t="n">
        <v>10.82534</v>
      </c>
      <c r="I40" s="20" t="n">
        <f aca="false">+(E40+F40+G40+H40)*D40/100</f>
        <v>8711.02280681591</v>
      </c>
      <c r="J40" s="0" t="n">
        <v>0</v>
      </c>
      <c r="K40" s="0" t="n">
        <v>47.19854</v>
      </c>
      <c r="L40" s="0" t="n">
        <v>0.2360385</v>
      </c>
      <c r="M40" s="0" t="n">
        <v>22.88148</v>
      </c>
      <c r="N40" s="20" t="n">
        <f aca="false">+(J40+K40+L40+M40)*D40/100</f>
        <v>20634.8731797456</v>
      </c>
      <c r="O40" s="0" t="n">
        <v>10.00507</v>
      </c>
      <c r="P40" s="0" t="n">
        <v>9.115876</v>
      </c>
      <c r="Q40" s="0" t="n">
        <v>2.623714</v>
      </c>
      <c r="R40" s="0" t="n">
        <v>11.28997</v>
      </c>
      <c r="S40" s="0" t="n">
        <v>3478.067</v>
      </c>
      <c r="T40" s="0" t="n">
        <v>3797.815</v>
      </c>
      <c r="U40" s="0" t="n">
        <v>5191.854</v>
      </c>
      <c r="V40" s="0" t="n">
        <v>217.5148</v>
      </c>
      <c r="W40" s="6" t="n">
        <v>1.393333E-019</v>
      </c>
      <c r="X40" s="35" t="n">
        <f aca="false">+W40/V40</f>
        <v>6.4056928540035E-022</v>
      </c>
      <c r="Y40" s="0" t="n">
        <v>0.1151059</v>
      </c>
      <c r="Z40" s="0" t="n">
        <v>8711.022</v>
      </c>
      <c r="AA40" s="0" t="n">
        <v>0.9514964</v>
      </c>
      <c r="AB40" s="0" t="n">
        <v>3.205423</v>
      </c>
      <c r="AC40" s="0" t="n">
        <v>0</v>
      </c>
      <c r="AD40" s="0" t="n">
        <v>0.7832921</v>
      </c>
      <c r="AE40" s="0" t="n">
        <v>0</v>
      </c>
      <c r="AF40" s="0" t="n">
        <v>1.533538</v>
      </c>
      <c r="AG40" s="0" t="n">
        <v>2.748019</v>
      </c>
      <c r="AH40" s="0" t="n">
        <v>2.913705</v>
      </c>
      <c r="AI40" s="0" t="s">
        <v>35</v>
      </c>
    </row>
    <row r="41" customFormat="false" ht="15" hidden="false" customHeight="false" outlineLevel="0" collapsed="false">
      <c r="A41" s="0" t="n">
        <v>40</v>
      </c>
      <c r="B41" s="19" t="n">
        <v>0.8</v>
      </c>
      <c r="C41" s="0" t="n">
        <v>9155.069</v>
      </c>
      <c r="D41" s="0" t="n">
        <v>29345.9</v>
      </c>
      <c r="E41" s="0" t="n">
        <v>0</v>
      </c>
      <c r="F41" s="0" t="n">
        <v>18.72286</v>
      </c>
      <c r="G41" s="0" t="n">
        <v>0.1357318</v>
      </c>
      <c r="H41" s="0" t="n">
        <v>10.82534</v>
      </c>
      <c r="I41" s="20" t="n">
        <f aca="false">+(E41+F41+G41+H41)*D41/100</f>
        <v>8711.0169420962</v>
      </c>
      <c r="J41" s="0" t="n">
        <v>0</v>
      </c>
      <c r="K41" s="0" t="n">
        <v>47.19854</v>
      </c>
      <c r="L41" s="0" t="n">
        <v>0.2360384</v>
      </c>
      <c r="M41" s="0" t="n">
        <v>22.88149</v>
      </c>
      <c r="N41" s="20" t="n">
        <f aca="false">+(J41+K41+L41+M41)*D41/100</f>
        <v>20634.8831165956</v>
      </c>
      <c r="O41" s="0" t="n">
        <v>10.00509</v>
      </c>
      <c r="P41" s="0" t="n">
        <v>9.11589</v>
      </c>
      <c r="Q41" s="0" t="n">
        <v>2.623714</v>
      </c>
      <c r="R41" s="0" t="n">
        <v>11.28997</v>
      </c>
      <c r="S41" s="0" t="n">
        <v>3478.064</v>
      </c>
      <c r="T41" s="0" t="n">
        <v>3797.813</v>
      </c>
      <c r="U41" s="0" t="n">
        <v>5191.851</v>
      </c>
      <c r="V41" s="0" t="n">
        <v>217.5162</v>
      </c>
      <c r="W41" s="6" t="n">
        <v>1.56E-019</v>
      </c>
      <c r="X41" s="35" t="n">
        <f aca="false">+W41/V41</f>
        <v>7.17187961172547E-022</v>
      </c>
      <c r="Y41" s="0" t="n">
        <v>0.1151049</v>
      </c>
      <c r="Z41" s="0" t="n">
        <v>8711.016</v>
      </c>
      <c r="AA41" s="0" t="n">
        <v>0.9514964</v>
      </c>
      <c r="AB41" s="0" t="n">
        <v>3.205426</v>
      </c>
      <c r="AC41" s="0" t="n">
        <v>0</v>
      </c>
      <c r="AD41" s="0" t="n">
        <v>0.7833899</v>
      </c>
      <c r="AE41" s="0" t="n">
        <v>0</v>
      </c>
      <c r="AF41" s="0" t="n">
        <v>1.533548</v>
      </c>
      <c r="AG41" s="0" t="n">
        <v>2.748021</v>
      </c>
      <c r="AH41" s="0" t="n">
        <v>2.913718</v>
      </c>
      <c r="AI41" s="0" t="s">
        <v>35</v>
      </c>
    </row>
    <row r="42" customFormat="false" ht="15" hidden="false" customHeight="false" outlineLevel="0" collapsed="false">
      <c r="A42" s="0" t="n">
        <v>41</v>
      </c>
      <c r="B42" s="19" t="n">
        <v>0.82</v>
      </c>
      <c r="C42" s="0" t="n">
        <v>9155.064</v>
      </c>
      <c r="D42" s="0" t="n">
        <v>29345.91</v>
      </c>
      <c r="E42" s="0" t="n">
        <v>0</v>
      </c>
      <c r="F42" s="0" t="n">
        <v>18.72284</v>
      </c>
      <c r="G42" s="0" t="n">
        <v>0.1357317</v>
      </c>
      <c r="H42" s="0" t="n">
        <v>10.82533</v>
      </c>
      <c r="I42" s="20" t="n">
        <f aca="false">+(E42+F42+G42+H42)*D42/100</f>
        <v>8711.01107737047</v>
      </c>
      <c r="J42" s="0" t="n">
        <v>0</v>
      </c>
      <c r="K42" s="0" t="n">
        <v>47.19854</v>
      </c>
      <c r="L42" s="0" t="n">
        <v>0.2360383</v>
      </c>
      <c r="M42" s="0" t="n">
        <v>22.8815</v>
      </c>
      <c r="N42" s="20" t="n">
        <f aca="false">+(J42+K42+L42+M42)*D42/100</f>
        <v>20634.8930534475</v>
      </c>
      <c r="O42" s="0" t="n">
        <v>10.00509</v>
      </c>
      <c r="P42" s="0" t="n">
        <v>9.115899</v>
      </c>
      <c r="Q42" s="0" t="n">
        <v>2.623714</v>
      </c>
      <c r="R42" s="0" t="n">
        <v>11.28997</v>
      </c>
      <c r="S42" s="0" t="n">
        <v>3478.063</v>
      </c>
      <c r="T42" s="0" t="n">
        <v>3797.811</v>
      </c>
      <c r="U42" s="0" t="n">
        <v>5191.848</v>
      </c>
      <c r="V42" s="0" t="n">
        <v>217.5175</v>
      </c>
      <c r="W42" s="6" t="n">
        <v>1.76E-019</v>
      </c>
      <c r="X42" s="35" t="n">
        <f aca="false">+W42/V42</f>
        <v>8.09130299860931E-022</v>
      </c>
      <c r="Y42" s="0" t="n">
        <v>0.1151042</v>
      </c>
      <c r="Z42" s="0" t="n">
        <v>8711.012</v>
      </c>
      <c r="AA42" s="0" t="n">
        <v>0.9514963</v>
      </c>
      <c r="AB42" s="0" t="n">
        <v>3.205429</v>
      </c>
      <c r="AC42" s="0" t="n">
        <v>0</v>
      </c>
      <c r="AD42" s="0" t="n">
        <v>0.7834715</v>
      </c>
      <c r="AE42" s="0" t="n">
        <v>0</v>
      </c>
      <c r="AF42" s="0" t="n">
        <v>1.533556</v>
      </c>
      <c r="AG42" s="0" t="n">
        <v>2.748023</v>
      </c>
      <c r="AH42" s="0" t="n">
        <v>2.913729</v>
      </c>
      <c r="AI42" s="0" t="s">
        <v>35</v>
      </c>
    </row>
    <row r="43" customFormat="false" ht="15" hidden="false" customHeight="false" outlineLevel="0" collapsed="false">
      <c r="A43" s="0" t="n">
        <v>42</v>
      </c>
      <c r="B43" s="19" t="n">
        <v>0.84</v>
      </c>
      <c r="C43" s="0" t="n">
        <v>9155.063</v>
      </c>
      <c r="D43" s="0" t="n">
        <v>29345.93</v>
      </c>
      <c r="E43" s="0" t="n">
        <v>0</v>
      </c>
      <c r="F43" s="0" t="n">
        <v>18.72284</v>
      </c>
      <c r="G43" s="0" t="n">
        <v>0.1357316</v>
      </c>
      <c r="H43" s="0" t="n">
        <v>10.82532</v>
      </c>
      <c r="I43" s="20" t="n">
        <f aca="false">+(E43+F43+G43+H43)*D43/100</f>
        <v>8711.01405021188</v>
      </c>
      <c r="J43" s="0" t="n">
        <v>0</v>
      </c>
      <c r="K43" s="0" t="n">
        <v>47.19854</v>
      </c>
      <c r="L43" s="0" t="n">
        <v>0.236038</v>
      </c>
      <c r="M43" s="0" t="n">
        <v>22.88152</v>
      </c>
      <c r="N43" s="20" t="n">
        <f aca="false">+(J43+K43+L43+M43)*D43/100</f>
        <v>20634.9128978114</v>
      </c>
      <c r="O43" s="0" t="n">
        <v>10.00511</v>
      </c>
      <c r="P43" s="0" t="n">
        <v>9.115909</v>
      </c>
      <c r="Q43" s="0" t="n">
        <v>2.623714</v>
      </c>
      <c r="R43" s="0" t="n">
        <v>11.28996</v>
      </c>
      <c r="S43" s="0" t="n">
        <v>3478.063</v>
      </c>
      <c r="T43" s="0" t="n">
        <v>3797.809</v>
      </c>
      <c r="U43" s="0" t="n">
        <v>5191.845</v>
      </c>
      <c r="V43" s="0" t="n">
        <v>217.5185</v>
      </c>
      <c r="W43" s="6" t="n">
        <v>2.004445E-019</v>
      </c>
      <c r="X43" s="35" t="n">
        <f aca="false">+W43/V43</f>
        <v>9.21505527116084E-022</v>
      </c>
      <c r="Y43" s="0" t="n">
        <v>0.1151036</v>
      </c>
      <c r="Z43" s="0" t="n">
        <v>8711.013</v>
      </c>
      <c r="AA43" s="0" t="n">
        <v>0.9514968</v>
      </c>
      <c r="AB43" s="0" t="n">
        <v>3.205432</v>
      </c>
      <c r="AC43" s="0" t="n">
        <v>0</v>
      </c>
      <c r="AD43" s="0" t="n">
        <v>0.7835388</v>
      </c>
      <c r="AE43" s="0" t="n">
        <v>0</v>
      </c>
      <c r="AF43" s="0" t="n">
        <v>1.533563</v>
      </c>
      <c r="AG43" s="0" t="n">
        <v>2.748025</v>
      </c>
      <c r="AH43" s="0" t="n">
        <v>2.913738</v>
      </c>
      <c r="AI43" s="0" t="s">
        <v>35</v>
      </c>
    </row>
    <row r="44" customFormat="false" ht="15" hidden="false" customHeight="false" outlineLevel="0" collapsed="false">
      <c r="A44" s="0" t="n">
        <v>43</v>
      </c>
      <c r="B44" s="19" t="n">
        <v>0.86</v>
      </c>
      <c r="C44" s="0" t="n">
        <v>9155.062</v>
      </c>
      <c r="D44" s="0" t="n">
        <v>29345.94</v>
      </c>
      <c r="E44" s="0" t="n">
        <v>0</v>
      </c>
      <c r="F44" s="0" t="n">
        <v>18.72284</v>
      </c>
      <c r="G44" s="0" t="n">
        <v>0.1357315</v>
      </c>
      <c r="H44" s="0" t="n">
        <v>10.82531</v>
      </c>
      <c r="I44" s="20" t="n">
        <f aca="false">+(E44+F44+G44+H44)*D44/100</f>
        <v>8711.0140546611</v>
      </c>
      <c r="J44" s="0" t="n">
        <v>0</v>
      </c>
      <c r="K44" s="0" t="n">
        <v>47.19855</v>
      </c>
      <c r="L44" s="0" t="n">
        <v>0.236038</v>
      </c>
      <c r="M44" s="0" t="n">
        <v>22.88153</v>
      </c>
      <c r="N44" s="20" t="n">
        <f aca="false">+(J44+K44+L44+M44)*D44/100</f>
        <v>20634.9257986092</v>
      </c>
      <c r="O44" s="0" t="n">
        <v>10.00511</v>
      </c>
      <c r="P44" s="0" t="n">
        <v>9.115918</v>
      </c>
      <c r="Q44" s="0" t="n">
        <v>2.623714</v>
      </c>
      <c r="R44" s="0" t="n">
        <v>11.28996</v>
      </c>
      <c r="S44" s="0" t="n">
        <v>3478.061</v>
      </c>
      <c r="T44" s="0" t="n">
        <v>3797.808</v>
      </c>
      <c r="U44" s="0" t="n">
        <v>5191.844</v>
      </c>
      <c r="V44" s="0" t="n">
        <v>217.5192</v>
      </c>
      <c r="W44" s="6" t="n">
        <v>2.31E-019</v>
      </c>
      <c r="X44" s="35" t="n">
        <f aca="false">+W44/V44</f>
        <v>1.06197521873931E-021</v>
      </c>
      <c r="Y44" s="0" t="n">
        <v>0.1151032</v>
      </c>
      <c r="Z44" s="0" t="n">
        <v>8711.015</v>
      </c>
      <c r="AA44" s="0" t="n">
        <v>0.951497</v>
      </c>
      <c r="AB44" s="0" t="n">
        <v>3.205434</v>
      </c>
      <c r="AC44" s="0" t="n">
        <v>0</v>
      </c>
      <c r="AD44" s="0" t="n">
        <v>0.783594</v>
      </c>
      <c r="AE44" s="0" t="n">
        <v>0</v>
      </c>
      <c r="AF44" s="0" t="n">
        <v>1.53357</v>
      </c>
      <c r="AG44" s="0" t="n">
        <v>2.748026</v>
      </c>
      <c r="AH44" s="0" t="n">
        <v>2.913746</v>
      </c>
      <c r="AI44" s="0" t="s">
        <v>35</v>
      </c>
    </row>
    <row r="45" customFormat="false" ht="15" hidden="false" customHeight="false" outlineLevel="0" collapsed="false">
      <c r="A45" s="0" t="n">
        <v>44</v>
      </c>
      <c r="B45" s="19" t="n">
        <v>0.88</v>
      </c>
      <c r="C45" s="0" t="n">
        <v>9155.057</v>
      </c>
      <c r="D45" s="0" t="n">
        <v>29345.94</v>
      </c>
      <c r="E45" s="0" t="n">
        <v>0</v>
      </c>
      <c r="F45" s="0" t="n">
        <v>18.72283</v>
      </c>
      <c r="G45" s="0" t="n">
        <v>0.1357315</v>
      </c>
      <c r="H45" s="0" t="n">
        <v>10.8253</v>
      </c>
      <c r="I45" s="20" t="n">
        <f aca="false">+(E45+F45+G45+H45)*D45/100</f>
        <v>8711.0081854731</v>
      </c>
      <c r="J45" s="0" t="n">
        <v>0</v>
      </c>
      <c r="K45" s="0" t="n">
        <v>47.19854</v>
      </c>
      <c r="L45" s="0" t="n">
        <v>0.2360379</v>
      </c>
      <c r="M45" s="0" t="n">
        <v>22.88154</v>
      </c>
      <c r="N45" s="20" t="n">
        <f aca="false">+(J45+K45+L45+M45)*D45/100</f>
        <v>20634.9257692633</v>
      </c>
      <c r="O45" s="0" t="n">
        <v>10.00512</v>
      </c>
      <c r="P45" s="0" t="n">
        <v>9.115925</v>
      </c>
      <c r="Q45" s="0" t="n">
        <v>2.623714</v>
      </c>
      <c r="R45" s="0" t="n">
        <v>11.28996</v>
      </c>
      <c r="S45" s="0" t="n">
        <v>3478.06</v>
      </c>
      <c r="T45" s="0" t="n">
        <v>3797.806</v>
      </c>
      <c r="U45" s="0" t="n">
        <v>5191.841</v>
      </c>
      <c r="V45" s="0" t="n">
        <v>217.5198</v>
      </c>
      <c r="W45" s="6" t="n">
        <v>2.702869E-019</v>
      </c>
      <c r="X45" s="35" t="n">
        <f aca="false">+W45/V45</f>
        <v>1.24258527269701E-021</v>
      </c>
      <c r="Y45" s="0" t="n">
        <v>0.1151028</v>
      </c>
      <c r="Z45" s="0" t="n">
        <v>8711.01</v>
      </c>
      <c r="AA45" s="0" t="n">
        <v>0.9514971</v>
      </c>
      <c r="AB45" s="0" t="n">
        <v>3.205436</v>
      </c>
      <c r="AC45" s="0" t="n">
        <v>0</v>
      </c>
      <c r="AD45" s="0" t="n">
        <v>0.7836401</v>
      </c>
      <c r="AE45" s="0" t="n">
        <v>0</v>
      </c>
      <c r="AF45" s="0" t="n">
        <v>1.533575</v>
      </c>
      <c r="AG45" s="0" t="n">
        <v>2.748027</v>
      </c>
      <c r="AH45" s="0" t="n">
        <v>2.913754</v>
      </c>
      <c r="AI45" s="0" t="s">
        <v>35</v>
      </c>
    </row>
    <row r="46" customFormat="false" ht="15" hidden="false" customHeight="false" outlineLevel="0" collapsed="false">
      <c r="A46" s="0" t="n">
        <v>45</v>
      </c>
      <c r="B46" s="19" t="n">
        <v>0.9</v>
      </c>
      <c r="C46" s="0" t="n">
        <v>9155.056</v>
      </c>
      <c r="D46" s="0" t="n">
        <v>29345.94</v>
      </c>
      <c r="E46" s="0" t="n">
        <v>0</v>
      </c>
      <c r="F46" s="0" t="n">
        <v>18.72282</v>
      </c>
      <c r="G46" s="0" t="n">
        <v>0.1357314</v>
      </c>
      <c r="H46" s="0" t="n">
        <v>10.8253</v>
      </c>
      <c r="I46" s="20" t="n">
        <f aca="false">+(E46+F46+G46+H46)*D46/100</f>
        <v>8711.00522153316</v>
      </c>
      <c r="J46" s="0" t="n">
        <v>0</v>
      </c>
      <c r="K46" s="0" t="n">
        <v>47.19857</v>
      </c>
      <c r="L46" s="0" t="n">
        <v>0.2360379</v>
      </c>
      <c r="M46" s="0" t="n">
        <v>22.88154</v>
      </c>
      <c r="N46" s="20" t="n">
        <f aca="false">+(J46+K46+L46+M46)*D46/100</f>
        <v>20634.9345730453</v>
      </c>
      <c r="O46" s="0" t="n">
        <v>10.00513</v>
      </c>
      <c r="P46" s="0" t="n">
        <v>9.11593</v>
      </c>
      <c r="Q46" s="0" t="n">
        <v>2.623714</v>
      </c>
      <c r="R46" s="0" t="n">
        <v>11.28996</v>
      </c>
      <c r="S46" s="0" t="n">
        <v>3478.059</v>
      </c>
      <c r="T46" s="0" t="n">
        <v>3797.805</v>
      </c>
      <c r="U46" s="0" t="n">
        <v>5191.84</v>
      </c>
      <c r="V46" s="0" t="n">
        <v>217.5204</v>
      </c>
      <c r="W46" s="6" t="n">
        <v>3.226666E-019</v>
      </c>
      <c r="X46" s="35" t="n">
        <f aca="false">+W46/V46</f>
        <v>1.48338546637465E-021</v>
      </c>
      <c r="Y46" s="0" t="n">
        <v>0.1151024</v>
      </c>
      <c r="Z46" s="0" t="n">
        <v>8711.007</v>
      </c>
      <c r="AA46" s="0" t="n">
        <v>0.9514971</v>
      </c>
      <c r="AB46" s="0" t="n">
        <v>3.205436</v>
      </c>
      <c r="AC46" s="0" t="n">
        <v>0</v>
      </c>
      <c r="AD46" s="0" t="n">
        <v>0.7836788</v>
      </c>
      <c r="AE46" s="0" t="n">
        <v>0</v>
      </c>
      <c r="AF46" s="0" t="n">
        <v>1.533579</v>
      </c>
      <c r="AG46" s="0" t="n">
        <v>2.748028</v>
      </c>
      <c r="AH46" s="0" t="n">
        <v>2.913759</v>
      </c>
      <c r="AI46" s="0" t="s">
        <v>35</v>
      </c>
    </row>
    <row r="47" customFormat="false" ht="15" hidden="false" customHeight="false" outlineLevel="0" collapsed="false">
      <c r="A47" s="0" t="n">
        <v>46</v>
      </c>
      <c r="B47" s="19" t="n">
        <v>0.92</v>
      </c>
      <c r="C47" s="0" t="n">
        <v>9155.055</v>
      </c>
      <c r="D47" s="0" t="n">
        <v>29345.95</v>
      </c>
      <c r="E47" s="0" t="n">
        <v>0</v>
      </c>
      <c r="F47" s="0" t="n">
        <v>18.72281</v>
      </c>
      <c r="G47" s="0" t="n">
        <v>0.1357314</v>
      </c>
      <c r="H47" s="0" t="n">
        <v>10.8253</v>
      </c>
      <c r="I47" s="20" t="n">
        <f aca="false">+(E47+F47+G47+H47)*D47/100</f>
        <v>8711.0052553233</v>
      </c>
      <c r="J47" s="0" t="n">
        <v>0</v>
      </c>
      <c r="K47" s="0" t="n">
        <v>47.19856</v>
      </c>
      <c r="L47" s="0" t="n">
        <v>0.2360379</v>
      </c>
      <c r="M47" s="0" t="n">
        <v>22.88154</v>
      </c>
      <c r="N47" s="20" t="n">
        <f aca="false">+(J47+K47+L47+M47)*D47/100</f>
        <v>20634.938670065</v>
      </c>
      <c r="O47" s="0" t="n">
        <v>10.00513</v>
      </c>
      <c r="P47" s="0" t="n">
        <v>9.115935</v>
      </c>
      <c r="Q47" s="0" t="n">
        <v>2.623715</v>
      </c>
      <c r="R47" s="0" t="n">
        <v>11.28996</v>
      </c>
      <c r="S47" s="0" t="n">
        <v>3478.058</v>
      </c>
      <c r="T47" s="0" t="n">
        <v>3797.805</v>
      </c>
      <c r="U47" s="0" t="n">
        <v>5191.839</v>
      </c>
      <c r="V47" s="0" t="n">
        <v>217.5209</v>
      </c>
      <c r="W47" s="6" t="n">
        <v>3.959999E-019</v>
      </c>
      <c r="X47" s="35" t="n">
        <f aca="false">+W47/V47</f>
        <v>1.82051425862986E-021</v>
      </c>
      <c r="Y47" s="0" t="n">
        <v>0.1151021</v>
      </c>
      <c r="Z47" s="0" t="n">
        <v>8711.007</v>
      </c>
      <c r="AA47" s="0" t="n">
        <v>0.951497</v>
      </c>
      <c r="AB47" s="0" t="n">
        <v>3.205437</v>
      </c>
      <c r="AC47" s="0" t="n">
        <v>0</v>
      </c>
      <c r="AD47" s="0" t="n">
        <v>0.7837114</v>
      </c>
      <c r="AE47" s="0" t="n">
        <v>0</v>
      </c>
      <c r="AF47" s="0" t="n">
        <v>1.533583</v>
      </c>
      <c r="AG47" s="0" t="n">
        <v>2.748028</v>
      </c>
      <c r="AH47" s="0" t="n">
        <v>2.913763</v>
      </c>
      <c r="AI47" s="0" t="s">
        <v>35</v>
      </c>
    </row>
    <row r="48" customFormat="false" ht="15" hidden="false" customHeight="false" outlineLevel="0" collapsed="false">
      <c r="A48" s="0" t="n">
        <v>47</v>
      </c>
      <c r="B48" s="19" t="n">
        <v>0.94</v>
      </c>
      <c r="C48" s="0" t="n">
        <v>9155.053</v>
      </c>
      <c r="D48" s="0" t="n">
        <v>29345.96</v>
      </c>
      <c r="E48" s="0" t="n">
        <v>0</v>
      </c>
      <c r="F48" s="0" t="n">
        <v>18.72281</v>
      </c>
      <c r="G48" s="0" t="n">
        <v>0.1357313</v>
      </c>
      <c r="H48" s="0" t="n">
        <v>10.8253</v>
      </c>
      <c r="I48" s="20" t="n">
        <f aca="false">+(E48+F48+G48+H48)*D48/100</f>
        <v>8711.00819436148</v>
      </c>
      <c r="J48" s="0" t="n">
        <v>0</v>
      </c>
      <c r="K48" s="0" t="n">
        <v>47.19857</v>
      </c>
      <c r="L48" s="0" t="n">
        <v>0.2360377</v>
      </c>
      <c r="M48" s="0" t="n">
        <v>22.88155</v>
      </c>
      <c r="N48" s="20" t="n">
        <f aca="false">+(J48+K48+L48+M48)*D48/100</f>
        <v>20634.9515121789</v>
      </c>
      <c r="O48" s="0" t="n">
        <v>10.00513</v>
      </c>
      <c r="P48" s="0" t="n">
        <v>9.115935</v>
      </c>
      <c r="Q48" s="0" t="n">
        <v>2.623715</v>
      </c>
      <c r="R48" s="0" t="n">
        <v>11.28996</v>
      </c>
      <c r="S48" s="0" t="n">
        <v>3478.058</v>
      </c>
      <c r="T48" s="0" t="n">
        <v>3797.804</v>
      </c>
      <c r="U48" s="0" t="n">
        <v>5191.837</v>
      </c>
      <c r="V48" s="0" t="n">
        <v>217.5213</v>
      </c>
      <c r="W48" s="6" t="n">
        <v>5.06E-019</v>
      </c>
      <c r="X48" s="35" t="n">
        <f aca="false">+W48/V48</f>
        <v>2.32620897355799E-021</v>
      </c>
      <c r="Y48" s="0" t="n">
        <v>0.1151019</v>
      </c>
      <c r="Z48" s="0" t="n">
        <v>8711.007</v>
      </c>
      <c r="AA48" s="0" t="n">
        <v>0.9514971</v>
      </c>
      <c r="AB48" s="0" t="n">
        <v>3.205439</v>
      </c>
      <c r="AC48" s="0" t="n">
        <v>0</v>
      </c>
      <c r="AD48" s="0" t="n">
        <v>0.7837381</v>
      </c>
      <c r="AE48" s="0" t="n">
        <v>0</v>
      </c>
      <c r="AF48" s="0" t="n">
        <v>1.533585</v>
      </c>
      <c r="AG48" s="0" t="n">
        <v>2.748029</v>
      </c>
      <c r="AH48" s="0" t="n">
        <v>2.913767</v>
      </c>
      <c r="AI48" s="0" t="s">
        <v>35</v>
      </c>
    </row>
    <row r="49" customFormat="false" ht="15" hidden="false" customHeight="false" outlineLevel="0" collapsed="false">
      <c r="A49" s="0" t="n">
        <v>48</v>
      </c>
      <c r="B49" s="19" t="n">
        <v>0.96</v>
      </c>
      <c r="C49" s="0" t="n">
        <v>9155.053</v>
      </c>
      <c r="D49" s="0" t="n">
        <v>29345.97</v>
      </c>
      <c r="E49" s="0" t="n">
        <v>0</v>
      </c>
      <c r="F49" s="0" t="n">
        <v>18.72281</v>
      </c>
      <c r="G49" s="0" t="n">
        <v>0.1357313</v>
      </c>
      <c r="H49" s="0" t="n">
        <v>10.82529</v>
      </c>
      <c r="I49" s="20" t="n">
        <f aca="false">+(E49+F49+G49+H49)*D49/100</f>
        <v>8711.00822814861</v>
      </c>
      <c r="J49" s="0" t="n">
        <v>0</v>
      </c>
      <c r="K49" s="0" t="n">
        <v>47.19857</v>
      </c>
      <c r="L49" s="0" t="n">
        <v>0.2360377</v>
      </c>
      <c r="M49" s="0" t="n">
        <v>22.88155</v>
      </c>
      <c r="N49" s="20" t="n">
        <f aca="false">+(J49+K49+L49+M49)*D49/100</f>
        <v>20634.9585437947</v>
      </c>
      <c r="O49" s="0" t="n">
        <v>10.00514</v>
      </c>
      <c r="P49" s="0" t="n">
        <v>9.115941</v>
      </c>
      <c r="Q49" s="0" t="n">
        <v>2.623714</v>
      </c>
      <c r="R49" s="0" t="n">
        <v>11.28996</v>
      </c>
      <c r="S49" s="0" t="n">
        <v>3478.058</v>
      </c>
      <c r="T49" s="0" t="n">
        <v>3797.804</v>
      </c>
      <c r="U49" s="0" t="n">
        <v>5191.837</v>
      </c>
      <c r="V49" s="0" t="n">
        <v>217.5216</v>
      </c>
      <c r="W49" s="6" t="n">
        <v>6.893333E-019</v>
      </c>
      <c r="X49" s="35" t="n">
        <f aca="false">+W49/V49</f>
        <v>3.16903378790888E-021</v>
      </c>
      <c r="Y49" s="0" t="n">
        <v>0.1151017</v>
      </c>
      <c r="Z49" s="0" t="n">
        <v>8711.008</v>
      </c>
      <c r="AA49" s="0" t="n">
        <v>0.9514973</v>
      </c>
      <c r="AB49" s="0" t="n">
        <v>3.205439</v>
      </c>
      <c r="AC49" s="0" t="n">
        <v>0</v>
      </c>
      <c r="AD49" s="0" t="n">
        <v>0.78376</v>
      </c>
      <c r="AE49" s="0" t="n">
        <v>0</v>
      </c>
      <c r="AF49" s="0" t="n">
        <v>1.533588</v>
      </c>
      <c r="AG49" s="0" t="n">
        <v>2.74803</v>
      </c>
      <c r="AH49" s="0" t="n">
        <v>2.913769</v>
      </c>
      <c r="AI49" s="0" t="s">
        <v>35</v>
      </c>
    </row>
    <row r="50" customFormat="false" ht="15" hidden="false" customHeight="false" outlineLevel="0" collapsed="false">
      <c r="A50" s="0" t="n">
        <v>49</v>
      </c>
      <c r="B50" s="19" t="n">
        <v>0.98</v>
      </c>
      <c r="C50" s="0" t="n">
        <v>9155.052</v>
      </c>
      <c r="D50" s="0" t="n">
        <v>29345.97</v>
      </c>
      <c r="E50" s="0" t="n">
        <v>0</v>
      </c>
      <c r="F50" s="0" t="n">
        <v>18.72281</v>
      </c>
      <c r="G50" s="0" t="n">
        <v>0.1357313</v>
      </c>
      <c r="H50" s="0" t="n">
        <v>10.82529</v>
      </c>
      <c r="I50" s="20" t="n">
        <f aca="false">+(E50+F50+G50+H50)*D50/100</f>
        <v>8711.00822814861</v>
      </c>
      <c r="J50" s="0" t="n">
        <v>0</v>
      </c>
      <c r="K50" s="0" t="n">
        <v>47.19858</v>
      </c>
      <c r="L50" s="0" t="n">
        <v>0.2360377</v>
      </c>
      <c r="M50" s="0" t="n">
        <v>22.88156</v>
      </c>
      <c r="N50" s="20" t="n">
        <f aca="false">+(J50+K50+L50+M50)*D50/100</f>
        <v>20634.9644129887</v>
      </c>
      <c r="O50" s="0" t="n">
        <v>10.00514</v>
      </c>
      <c r="P50" s="0" t="n">
        <v>9.115944</v>
      </c>
      <c r="Q50" s="0" t="n">
        <v>2.623714</v>
      </c>
      <c r="R50" s="0" t="n">
        <v>11.28996</v>
      </c>
      <c r="S50" s="0" t="n">
        <v>3478.058</v>
      </c>
      <c r="T50" s="0" t="n">
        <v>3797.803</v>
      </c>
      <c r="U50" s="0" t="n">
        <v>5191.836</v>
      </c>
      <c r="V50" s="0" t="n">
        <v>217.5218</v>
      </c>
      <c r="W50" s="6" t="n">
        <v>1.056001E-018</v>
      </c>
      <c r="X50" s="35" t="n">
        <f aca="false">+W50/V50</f>
        <v>4.85469042643082E-021</v>
      </c>
      <c r="Y50" s="0" t="n">
        <v>0.1151015</v>
      </c>
      <c r="Z50" s="0" t="n">
        <v>8711.008</v>
      </c>
      <c r="AA50" s="0" t="n">
        <v>0.9514973</v>
      </c>
      <c r="AB50" s="0" t="n">
        <v>3.20544</v>
      </c>
      <c r="AC50" s="0" t="n">
        <v>0</v>
      </c>
      <c r="AD50" s="0" t="n">
        <v>0.783778</v>
      </c>
      <c r="AE50" s="0" t="n">
        <v>0</v>
      </c>
      <c r="AF50" s="0" t="n">
        <v>1.53359</v>
      </c>
      <c r="AG50" s="0" t="n">
        <v>2.74803</v>
      </c>
      <c r="AH50" s="0" t="n">
        <v>2.913772</v>
      </c>
      <c r="AI50" s="0" t="s">
        <v>35</v>
      </c>
    </row>
    <row r="51" customFormat="false" ht="15" hidden="false" customHeight="false" outlineLevel="0" collapsed="false">
      <c r="A51" s="0" t="n">
        <v>50</v>
      </c>
      <c r="B51" s="19" t="n">
        <v>1</v>
      </c>
      <c r="C51" s="0" t="n">
        <v>9155.05</v>
      </c>
      <c r="D51" s="0" t="n">
        <v>29345.96</v>
      </c>
      <c r="E51" s="0" t="n">
        <v>0</v>
      </c>
      <c r="F51" s="0" t="n">
        <v>18.72281</v>
      </c>
      <c r="G51" s="0" t="n">
        <v>0.1357313</v>
      </c>
      <c r="H51" s="0" t="n">
        <v>10.82529</v>
      </c>
      <c r="I51" s="20" t="n">
        <f aca="false">+(E51+F51+G51+H51)*D51/100</f>
        <v>8711.00525976548</v>
      </c>
      <c r="J51" s="0" t="n">
        <v>0</v>
      </c>
      <c r="K51" s="0" t="n">
        <v>47.19858</v>
      </c>
      <c r="L51" s="0" t="n">
        <v>0.2360377</v>
      </c>
      <c r="M51" s="0" t="n">
        <v>22.88156</v>
      </c>
      <c r="N51" s="20" t="n">
        <f aca="false">+(J51+K51+L51+M51)*D51/100</f>
        <v>20634.9573813709</v>
      </c>
      <c r="O51" s="0" t="n">
        <v>10.00514</v>
      </c>
      <c r="P51" s="0" t="n">
        <v>9.11595</v>
      </c>
      <c r="Q51" s="0" t="n">
        <v>2.623714</v>
      </c>
      <c r="R51" s="0" t="n">
        <v>11.28996</v>
      </c>
      <c r="S51" s="0" t="n">
        <v>3478.057</v>
      </c>
      <c r="T51" s="0" t="n">
        <v>3797.802</v>
      </c>
      <c r="U51" s="0" t="n">
        <v>5191.836</v>
      </c>
      <c r="V51" s="0" t="n">
        <v>217.522</v>
      </c>
      <c r="W51" s="6" t="n">
        <v>2.156E-018</v>
      </c>
      <c r="X51" s="35" t="n">
        <f aca="false">+W51/V51</f>
        <v>9.91164112135784E-021</v>
      </c>
      <c r="Y51" s="0" t="n">
        <v>0.1151014</v>
      </c>
      <c r="Z51" s="0" t="n">
        <v>8711.006</v>
      </c>
      <c r="AA51" s="0" t="n">
        <v>0.9514973</v>
      </c>
      <c r="AB51" s="0" t="n">
        <v>3.20544</v>
      </c>
      <c r="AC51" s="0" t="n">
        <v>0</v>
      </c>
      <c r="AD51" s="0" t="n">
        <v>0.7837932</v>
      </c>
      <c r="AE51" s="0" t="n">
        <v>0</v>
      </c>
      <c r="AF51" s="0" t="n">
        <v>1.533591</v>
      </c>
      <c r="AG51" s="0" t="n">
        <v>2.748031</v>
      </c>
      <c r="AH51" s="0" t="n">
        <v>2.913774</v>
      </c>
      <c r="AI51" s="0" t="s">
        <v>35</v>
      </c>
    </row>
    <row r="53" customFormat="false" ht="15" hidden="false" customHeight="false" outlineLevel="0" collapsed="false">
      <c r="X53" s="35" t="n">
        <f aca="false">+MAX(X2:X51)</f>
        <v>0.00346816435536554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53"/>
  <sheetViews>
    <sheetView showFormulas="false" showGridLines="true" showRowColHeaders="true" showZeros="true" rightToLeft="false" tabSelected="false" showOutlineSymbols="true" defaultGridColor="true" view="normal" topLeftCell="R8" colorId="64" zoomScale="100" zoomScaleNormal="100" zoomScalePageLayoutView="100" workbookViewId="0">
      <selection pane="topLeft" activeCell="X8" activeCellId="0" sqref="X8"/>
    </sheetView>
  </sheetViews>
  <sheetFormatPr defaultRowHeight="15" zeroHeight="false" outlineLevelRow="0" outlineLevelCol="0"/>
  <cols>
    <col collapsed="false" customWidth="true" hidden="false" outlineLevel="0" max="1" min="1" style="0" width="10.9"/>
    <col collapsed="false" customWidth="true" hidden="false" outlineLevel="0" max="2" min="2" style="16" width="10.84"/>
    <col collapsed="false" customWidth="true" hidden="false" outlineLevel="0" max="23" min="3" style="0" width="10.9"/>
    <col collapsed="false" customWidth="true" hidden="false" outlineLevel="0" max="24" min="24" style="0" width="14.83"/>
    <col collapsed="false" customWidth="true" hidden="false" outlineLevel="0" max="1025" min="25" style="0" width="10.9"/>
  </cols>
  <sheetData>
    <row r="1" customFormat="false" ht="15" hidden="false" customHeight="false" outlineLevel="0" collapsed="false">
      <c r="A1" s="0" t="s">
        <v>0</v>
      </c>
      <c r="B1" s="17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8" t="s">
        <v>31</v>
      </c>
      <c r="J1" s="0" t="s">
        <v>8</v>
      </c>
      <c r="K1" s="0" t="s">
        <v>9</v>
      </c>
      <c r="L1" s="0" t="s">
        <v>10</v>
      </c>
      <c r="M1" s="0" t="s">
        <v>11</v>
      </c>
      <c r="N1" s="18" t="s">
        <v>32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V1" s="0" t="s">
        <v>19</v>
      </c>
      <c r="W1" s="0" t="s">
        <v>20</v>
      </c>
      <c r="X1" s="0" t="s">
        <v>33</v>
      </c>
      <c r="Y1" s="0" t="s">
        <v>21</v>
      </c>
      <c r="Z1" s="0" t="s">
        <v>22</v>
      </c>
      <c r="AA1" s="0" t="s">
        <v>23</v>
      </c>
      <c r="AB1" s="0" t="s">
        <v>24</v>
      </c>
      <c r="AC1" s="0" t="s">
        <v>25</v>
      </c>
      <c r="AD1" s="0" t="s">
        <v>26</v>
      </c>
      <c r="AE1" s="0" t="s">
        <v>27</v>
      </c>
      <c r="AF1" s="0" t="s">
        <v>28</v>
      </c>
      <c r="AG1" s="0" t="s">
        <v>29</v>
      </c>
      <c r="AH1" s="0" t="s">
        <v>30</v>
      </c>
    </row>
    <row r="2" customFormat="false" ht="15" hidden="false" customHeight="false" outlineLevel="0" collapsed="false">
      <c r="A2" s="0" t="n">
        <v>1</v>
      </c>
      <c r="B2" s="19" t="n">
        <v>0.02</v>
      </c>
      <c r="C2" s="0" t="n">
        <v>9148.224</v>
      </c>
      <c r="D2" s="0" t="n">
        <v>29403.89</v>
      </c>
      <c r="E2" s="0" t="n">
        <v>0</v>
      </c>
      <c r="F2" s="0" t="n">
        <v>18.6627</v>
      </c>
      <c r="G2" s="0" t="n">
        <v>0.1354261</v>
      </c>
      <c r="H2" s="0" t="n">
        <v>10.79301</v>
      </c>
      <c r="I2" s="20" t="n">
        <f aca="false">+(E2+F2+G2+H2)*D2/100</f>
        <v>8700.94510859429</v>
      </c>
      <c r="J2" s="0" t="n">
        <v>0</v>
      </c>
      <c r="K2" s="0" t="n">
        <v>47.25179</v>
      </c>
      <c r="L2" s="0" t="n">
        <v>0.2355774</v>
      </c>
      <c r="M2" s="0" t="n">
        <v>22.9215</v>
      </c>
      <c r="N2" s="20" t="n">
        <f aca="false">+(J2+K2+L2+M2)*D2/100</f>
        <v>20702.9459205419</v>
      </c>
      <c r="O2" s="0" t="n">
        <v>10.01582</v>
      </c>
      <c r="P2" s="0" t="n">
        <v>9.145892</v>
      </c>
      <c r="Q2" s="0" t="n">
        <v>2.624214</v>
      </c>
      <c r="R2" s="0" t="n">
        <v>11.29025</v>
      </c>
      <c r="S2" s="0" t="n">
        <v>3474.791</v>
      </c>
      <c r="T2" s="0" t="n">
        <v>3799.497</v>
      </c>
      <c r="U2" s="0" t="n">
        <v>5193.235</v>
      </c>
      <c r="V2" s="0" t="n">
        <v>216.7148</v>
      </c>
      <c r="W2" s="0" t="n">
        <v>0</v>
      </c>
      <c r="X2" s="41" t="n">
        <f aca="false">+W2/V2</f>
        <v>0</v>
      </c>
      <c r="Y2" s="0" t="n">
        <v>0.1143778</v>
      </c>
      <c r="Z2" s="0" t="n">
        <v>8700.947</v>
      </c>
      <c r="AA2" s="0" t="n">
        <v>0.9511078</v>
      </c>
      <c r="AB2" s="0" t="n">
        <v>3.214164</v>
      </c>
      <c r="AC2" s="0" t="n">
        <v>0</v>
      </c>
      <c r="AD2" s="0" t="n">
        <v>1.000002</v>
      </c>
      <c r="AE2" s="0" t="n">
        <v>0</v>
      </c>
      <c r="AF2" s="0" t="n">
        <v>1.540146</v>
      </c>
      <c r="AG2" s="0" t="n">
        <v>2.74802</v>
      </c>
      <c r="AH2" s="0" t="n">
        <v>2.908897</v>
      </c>
      <c r="AI2" s="0" t="s">
        <v>35</v>
      </c>
    </row>
    <row r="3" customFormat="false" ht="15" hidden="false" customHeight="false" outlineLevel="0" collapsed="false">
      <c r="A3" s="0" t="n">
        <v>2</v>
      </c>
      <c r="B3" s="19" t="n">
        <v>0.04</v>
      </c>
      <c r="C3" s="0" t="n">
        <v>9148.226</v>
      </c>
      <c r="D3" s="0" t="n">
        <v>29404.35</v>
      </c>
      <c r="E3" s="0" t="n">
        <v>0</v>
      </c>
      <c r="F3" s="0" t="n">
        <v>18.66275</v>
      </c>
      <c r="G3" s="0" t="n">
        <v>0.1354214</v>
      </c>
      <c r="H3" s="0" t="n">
        <v>10.79286</v>
      </c>
      <c r="I3" s="20" t="n">
        <f aca="false">+(E3+F3+G3+H3)*D3/100</f>
        <v>8701.0504414659</v>
      </c>
      <c r="J3" s="0" t="n">
        <v>0</v>
      </c>
      <c r="K3" s="0" t="n">
        <v>47.25163</v>
      </c>
      <c r="L3" s="0" t="n">
        <v>0.2356036</v>
      </c>
      <c r="M3" s="0" t="n">
        <v>22.92175</v>
      </c>
      <c r="N3" s="20" t="n">
        <f aca="false">+(J3+K3+L3+M3)*D3/100</f>
        <v>20703.3039691866</v>
      </c>
      <c r="O3" s="0" t="n">
        <v>10.01574</v>
      </c>
      <c r="P3" s="0" t="n">
        <v>9.145799</v>
      </c>
      <c r="Q3" s="0" t="n">
        <v>2.624212</v>
      </c>
      <c r="R3" s="0" t="n">
        <v>11.29041</v>
      </c>
      <c r="S3" s="0" t="n">
        <v>3474.794</v>
      </c>
      <c r="T3" s="0" t="n">
        <v>3799.437</v>
      </c>
      <c r="U3" s="0" t="n">
        <v>5193.17</v>
      </c>
      <c r="V3" s="0" t="n">
        <v>216.7155</v>
      </c>
      <c r="W3" s="0" t="n">
        <v>0.0004165291</v>
      </c>
      <c r="X3" s="41" t="n">
        <f aca="false">+W3/V3</f>
        <v>1.92200880878387E-006</v>
      </c>
      <c r="Y3" s="0" t="n">
        <v>0.114383</v>
      </c>
      <c r="Z3" s="0" t="n">
        <v>8701.05</v>
      </c>
      <c r="AA3" s="0" t="n">
        <v>0.951119</v>
      </c>
      <c r="AB3" s="0" t="n">
        <v>3.214214</v>
      </c>
      <c r="AC3" s="0" t="n">
        <v>0</v>
      </c>
      <c r="AD3" s="0" t="n">
        <v>0.9989486</v>
      </c>
      <c r="AE3" s="0" t="n">
        <v>0</v>
      </c>
      <c r="AF3" s="0" t="n">
        <v>1.540145</v>
      </c>
      <c r="AG3" s="0" t="n">
        <v>2.748019</v>
      </c>
      <c r="AH3" s="0" t="n">
        <v>2.908897</v>
      </c>
      <c r="AI3" s="0" t="s">
        <v>35</v>
      </c>
    </row>
    <row r="4" customFormat="false" ht="15" hidden="false" customHeight="false" outlineLevel="0" collapsed="false">
      <c r="A4" s="0" t="n">
        <v>3</v>
      </c>
      <c r="B4" s="19" t="n">
        <v>0.06</v>
      </c>
      <c r="C4" s="0" t="n">
        <v>9148.226</v>
      </c>
      <c r="D4" s="0" t="n">
        <v>29404.41</v>
      </c>
      <c r="E4" s="0" t="n">
        <v>0</v>
      </c>
      <c r="F4" s="0" t="n">
        <v>18.66274</v>
      </c>
      <c r="G4" s="0" t="n">
        <v>0.135424</v>
      </c>
      <c r="H4" s="0" t="n">
        <v>10.79285</v>
      </c>
      <c r="I4" s="20" t="n">
        <f aca="false">+(E4+F4+G4+H4)*D4/100</f>
        <v>8701.0630797174</v>
      </c>
      <c r="J4" s="0" t="n">
        <v>0</v>
      </c>
      <c r="K4" s="0" t="n">
        <v>47.25158</v>
      </c>
      <c r="L4" s="0" t="n">
        <v>0.2356301</v>
      </c>
      <c r="M4" s="0" t="n">
        <v>22.92178</v>
      </c>
      <c r="N4" s="20" t="n">
        <f aca="false">+(J4+K4+L4+M4)*D4/100</f>
        <v>20703.3481258634</v>
      </c>
      <c r="O4" s="0" t="n">
        <v>10.01573</v>
      </c>
      <c r="P4" s="0" t="n">
        <v>9.145789</v>
      </c>
      <c r="Q4" s="0" t="n">
        <v>2.624211</v>
      </c>
      <c r="R4" s="0" t="n">
        <v>11.29078</v>
      </c>
      <c r="S4" s="0" t="n">
        <v>3474.795</v>
      </c>
      <c r="T4" s="0" t="n">
        <v>3799.439</v>
      </c>
      <c r="U4" s="0" t="n">
        <v>5193.17</v>
      </c>
      <c r="V4" s="0" t="n">
        <v>216.7165</v>
      </c>
      <c r="W4" s="0" t="n">
        <v>0.0008214759</v>
      </c>
      <c r="X4" s="41" t="n">
        <f aca="false">+W4/V4</f>
        <v>3.79055540302654E-006</v>
      </c>
      <c r="Y4" s="0" t="n">
        <v>0.1143832</v>
      </c>
      <c r="Z4" s="0" t="n">
        <v>8701.063</v>
      </c>
      <c r="AA4" s="0" t="n">
        <v>0.9511202</v>
      </c>
      <c r="AB4" s="0" t="n">
        <v>3.21422</v>
      </c>
      <c r="AC4" s="0" t="n">
        <v>0</v>
      </c>
      <c r="AD4" s="0" t="n">
        <v>0.9972751</v>
      </c>
      <c r="AE4" s="0" t="n">
        <v>0</v>
      </c>
      <c r="AF4" s="0" t="n">
        <v>1.540147</v>
      </c>
      <c r="AG4" s="0" t="n">
        <v>2.748017</v>
      </c>
      <c r="AH4" s="0" t="n">
        <v>2.908894</v>
      </c>
      <c r="AI4" s="0" t="s">
        <v>35</v>
      </c>
    </row>
    <row r="5" customFormat="false" ht="15" hidden="false" customHeight="false" outlineLevel="0" collapsed="false">
      <c r="A5" s="0" t="n">
        <v>4</v>
      </c>
      <c r="B5" s="19" t="n">
        <v>0.08</v>
      </c>
      <c r="C5" s="0" t="n">
        <v>9148.239</v>
      </c>
      <c r="D5" s="0" t="n">
        <v>29404.49</v>
      </c>
      <c r="E5" s="0" t="n">
        <v>0</v>
      </c>
      <c r="F5" s="0" t="n">
        <v>18.66281</v>
      </c>
      <c r="G5" s="0" t="n">
        <v>0.135428</v>
      </c>
      <c r="H5" s="0" t="n">
        <v>10.79284</v>
      </c>
      <c r="I5" s="20" t="n">
        <f aca="false">+(E5+F5+G5+H5)*D5/100</f>
        <v>8701.1055714022</v>
      </c>
      <c r="J5" s="0" t="n">
        <v>0</v>
      </c>
      <c r="K5" s="0" t="n">
        <v>47.25148</v>
      </c>
      <c r="L5" s="0" t="n">
        <v>0.2356539</v>
      </c>
      <c r="M5" s="0" t="n">
        <v>22.92181</v>
      </c>
      <c r="N5" s="20" t="n">
        <f aca="false">+(J5+K5+L5+M5)*D5/100</f>
        <v>20703.3908681811</v>
      </c>
      <c r="O5" s="0" t="n">
        <v>10.01572</v>
      </c>
      <c r="P5" s="0" t="n">
        <v>9.145772</v>
      </c>
      <c r="Q5" s="0" t="n">
        <v>2.62421</v>
      </c>
      <c r="R5" s="0" t="n">
        <v>11.29117</v>
      </c>
      <c r="S5" s="0" t="n">
        <v>3474.801</v>
      </c>
      <c r="T5" s="0" t="n">
        <v>3799.44</v>
      </c>
      <c r="U5" s="0" t="n">
        <v>5193.173</v>
      </c>
      <c r="V5" s="0" t="n">
        <v>216.7173</v>
      </c>
      <c r="W5" s="0" t="n">
        <v>0.001211091</v>
      </c>
      <c r="X5" s="41" t="n">
        <f aca="false">+W5/V5</f>
        <v>5.58834481603453E-006</v>
      </c>
      <c r="Y5" s="0" t="n">
        <v>0.1143839</v>
      </c>
      <c r="Z5" s="0" t="n">
        <v>8701.104</v>
      </c>
      <c r="AA5" s="0" t="n">
        <v>0.9511235</v>
      </c>
      <c r="AB5" s="0" t="n">
        <v>3.214225</v>
      </c>
      <c r="AC5" s="0" t="n">
        <v>0</v>
      </c>
      <c r="AD5" s="0" t="n">
        <v>0.9954696</v>
      </c>
      <c r="AE5" s="6" t="n">
        <v>4.141754E-008</v>
      </c>
      <c r="AF5" s="0" t="n">
        <v>1.540148</v>
      </c>
      <c r="AG5" s="0" t="n">
        <v>2.748017</v>
      </c>
      <c r="AH5" s="0" t="n">
        <v>2.908892</v>
      </c>
      <c r="AI5" s="0" t="s">
        <v>35</v>
      </c>
    </row>
    <row r="6" customFormat="false" ht="15" hidden="false" customHeight="false" outlineLevel="0" collapsed="false">
      <c r="A6" s="0" t="n">
        <v>5</v>
      </c>
      <c r="B6" s="19" t="n">
        <v>0.1</v>
      </c>
      <c r="C6" s="0" t="n">
        <v>9148.244</v>
      </c>
      <c r="D6" s="0" t="n">
        <v>29404.5</v>
      </c>
      <c r="E6" s="0" t="n">
        <v>0</v>
      </c>
      <c r="F6" s="0" t="n">
        <v>18.66286</v>
      </c>
      <c r="G6" s="0" t="n">
        <v>0.1354328</v>
      </c>
      <c r="H6" s="0" t="n">
        <v>10.79284</v>
      </c>
      <c r="I6" s="20" t="n">
        <f aca="false">+(E6+F6+G6+H6)*D6/100</f>
        <v>8701.124644176</v>
      </c>
      <c r="J6" s="0" t="n">
        <v>0</v>
      </c>
      <c r="K6" s="0" t="n">
        <v>47.25142</v>
      </c>
      <c r="L6" s="0" t="n">
        <v>0.2356759</v>
      </c>
      <c r="M6" s="0" t="n">
        <v>22.92179</v>
      </c>
      <c r="N6" s="20" t="n">
        <f aca="false">+(J6+K6+L6+M6)*D6/100</f>
        <v>20703.3808544655</v>
      </c>
      <c r="O6" s="0" t="n">
        <v>10.01571</v>
      </c>
      <c r="P6" s="0" t="n">
        <v>9.145765</v>
      </c>
      <c r="Q6" s="0" t="n">
        <v>2.62421</v>
      </c>
      <c r="R6" s="0" t="n">
        <v>11.29154</v>
      </c>
      <c r="S6" s="0" t="n">
        <v>3474.802</v>
      </c>
      <c r="T6" s="0" t="n">
        <v>3799.441</v>
      </c>
      <c r="U6" s="0" t="n">
        <v>5193.176</v>
      </c>
      <c r="V6" s="0" t="n">
        <v>216.7178</v>
      </c>
      <c r="W6" s="0" t="n">
        <v>0.001582357</v>
      </c>
      <c r="X6" s="41" t="n">
        <f aca="false">+W6/V6</f>
        <v>7.30146300857613E-006</v>
      </c>
      <c r="Y6" s="0" t="n">
        <v>0.1143841</v>
      </c>
      <c r="Z6" s="0" t="n">
        <v>8701.124</v>
      </c>
      <c r="AA6" s="0" t="n">
        <v>0.951125</v>
      </c>
      <c r="AB6" s="0" t="n">
        <v>3.214223</v>
      </c>
      <c r="AC6" s="0" t="n">
        <v>0</v>
      </c>
      <c r="AD6" s="0" t="n">
        <v>0.9935582</v>
      </c>
      <c r="AE6" s="6" t="n">
        <v>8.283508E-008</v>
      </c>
      <c r="AF6" s="0" t="n">
        <v>1.540151</v>
      </c>
      <c r="AG6" s="0" t="n">
        <v>2.748018</v>
      </c>
      <c r="AH6" s="0" t="n">
        <v>2.908894</v>
      </c>
      <c r="AI6" s="0" t="s">
        <v>35</v>
      </c>
    </row>
    <row r="7" customFormat="false" ht="15" hidden="false" customHeight="false" outlineLevel="0" collapsed="false">
      <c r="A7" s="0" t="n">
        <v>6</v>
      </c>
      <c r="B7" s="19" t="n">
        <v>0.12</v>
      </c>
      <c r="C7" s="0" t="n">
        <v>9148.244</v>
      </c>
      <c r="D7" s="0" t="n">
        <v>29404.46</v>
      </c>
      <c r="E7" s="0" t="n">
        <v>0</v>
      </c>
      <c r="F7" s="0" t="n">
        <v>18.66288</v>
      </c>
      <c r="G7" s="0" t="n">
        <v>0.1354381</v>
      </c>
      <c r="H7" s="0" t="n">
        <v>10.79285</v>
      </c>
      <c r="I7" s="20" t="n">
        <f aca="false">+(E7+F7+G7+H7)*D7/100</f>
        <v>8701.12318749726</v>
      </c>
      <c r="J7" s="0" t="n">
        <v>0</v>
      </c>
      <c r="K7" s="0" t="n">
        <v>47.25139</v>
      </c>
      <c r="L7" s="0" t="n">
        <v>0.2356959</v>
      </c>
      <c r="M7" s="0" t="n">
        <v>22.92175</v>
      </c>
      <c r="N7" s="20" t="n">
        <f aca="false">+(J7+K7+L7+M7)*D7/100</f>
        <v>20703.3379886811</v>
      </c>
      <c r="O7" s="0" t="n">
        <v>10.01569</v>
      </c>
      <c r="P7" s="0" t="n">
        <v>9.145756</v>
      </c>
      <c r="Q7" s="0" t="n">
        <v>2.62421</v>
      </c>
      <c r="R7" s="0" t="n">
        <v>11.29189</v>
      </c>
      <c r="S7" s="0" t="n">
        <v>3474.802</v>
      </c>
      <c r="T7" s="0" t="n">
        <v>3799.444</v>
      </c>
      <c r="U7" s="0" t="n">
        <v>5193.18</v>
      </c>
      <c r="V7" s="0" t="n">
        <v>216.7185</v>
      </c>
      <c r="W7" s="0" t="n">
        <v>0.001931536</v>
      </c>
      <c r="X7" s="41" t="n">
        <f aca="false">+W7/V7</f>
        <v>8.91264935849962E-006</v>
      </c>
      <c r="Y7" s="0" t="n">
        <v>0.114384</v>
      </c>
      <c r="Z7" s="0" t="n">
        <v>8701.124</v>
      </c>
      <c r="AA7" s="0" t="n">
        <v>0.951125</v>
      </c>
      <c r="AB7" s="0" t="n">
        <v>3.214218</v>
      </c>
      <c r="AC7" s="0" t="n">
        <v>0</v>
      </c>
      <c r="AD7" s="0" t="n">
        <v>0.9915308</v>
      </c>
      <c r="AE7" s="6" t="n">
        <v>8.283508E-008</v>
      </c>
      <c r="AF7" s="0" t="n">
        <v>1.540154</v>
      </c>
      <c r="AG7" s="0" t="n">
        <v>2.748018</v>
      </c>
      <c r="AH7" s="0" t="n">
        <v>2.908897</v>
      </c>
      <c r="AI7" s="0" t="s">
        <v>35</v>
      </c>
    </row>
    <row r="8" customFormat="false" ht="15" hidden="false" customHeight="false" outlineLevel="0" collapsed="false">
      <c r="A8" s="0" t="n">
        <v>7</v>
      </c>
      <c r="B8" s="19" t="n">
        <v>0.14</v>
      </c>
      <c r="C8" s="0" t="n">
        <v>9148.247</v>
      </c>
      <c r="D8" s="0" t="n">
        <v>29404.44</v>
      </c>
      <c r="E8" s="0" t="n">
        <v>0</v>
      </c>
      <c r="F8" s="0" t="n">
        <v>18.6629</v>
      </c>
      <c r="G8" s="0" t="n">
        <v>0.1354434</v>
      </c>
      <c r="H8" s="0" t="n">
        <v>10.79286</v>
      </c>
      <c r="I8" s="20" t="n">
        <f aca="false">+(E8+F8+G8+H8)*D8/100</f>
        <v>8701.12764903096</v>
      </c>
      <c r="J8" s="0" t="n">
        <v>0</v>
      </c>
      <c r="K8" s="0" t="n">
        <v>47.25137</v>
      </c>
      <c r="L8" s="0" t="n">
        <v>0.2357136</v>
      </c>
      <c r="M8" s="0" t="n">
        <v>22.92172</v>
      </c>
      <c r="N8" s="20" t="n">
        <f aca="false">+(J8+K8+L8+M8)*D8/100</f>
        <v>20703.3144092798</v>
      </c>
      <c r="O8" s="0" t="n">
        <v>10.01567</v>
      </c>
      <c r="P8" s="0" t="n">
        <v>9.145738</v>
      </c>
      <c r="Q8" s="0" t="n">
        <v>2.624211</v>
      </c>
      <c r="R8" s="0" t="n">
        <v>11.29222</v>
      </c>
      <c r="S8" s="0" t="n">
        <v>3474.802</v>
      </c>
      <c r="T8" s="0" t="n">
        <v>3799.448</v>
      </c>
      <c r="U8" s="0" t="n">
        <v>5193.184</v>
      </c>
      <c r="V8" s="0" t="n">
        <v>216.7196</v>
      </c>
      <c r="W8" s="0" t="n">
        <v>0.002254245</v>
      </c>
      <c r="X8" s="41" t="n">
        <f aca="false">+W8/V8</f>
        <v>1.04016664851725E-005</v>
      </c>
      <c r="Y8" s="0" t="n">
        <v>0.1143839</v>
      </c>
      <c r="Z8" s="0" t="n">
        <v>8701.126</v>
      </c>
      <c r="AA8" s="0" t="n">
        <v>0.9511251</v>
      </c>
      <c r="AB8" s="0" t="n">
        <v>3.214216</v>
      </c>
      <c r="AC8" s="0" t="n">
        <v>0</v>
      </c>
      <c r="AD8" s="0" t="n">
        <v>0.9893764</v>
      </c>
      <c r="AE8" s="6" t="n">
        <v>1.242527E-007</v>
      </c>
      <c r="AF8" s="0" t="n">
        <v>1.540154</v>
      </c>
      <c r="AG8" s="0" t="n">
        <v>2.748019</v>
      </c>
      <c r="AH8" s="0" t="n">
        <v>2.9089</v>
      </c>
      <c r="AI8" s="0" t="s">
        <v>35</v>
      </c>
    </row>
    <row r="9" customFormat="false" ht="15" hidden="false" customHeight="false" outlineLevel="0" collapsed="false">
      <c r="A9" s="0" t="n">
        <v>8</v>
      </c>
      <c r="B9" s="19" t="n">
        <v>0.16</v>
      </c>
      <c r="C9" s="0" t="n">
        <v>9148.25</v>
      </c>
      <c r="D9" s="0" t="n">
        <v>29404.43</v>
      </c>
      <c r="E9" s="0" t="n">
        <v>0</v>
      </c>
      <c r="F9" s="0" t="n">
        <v>18.66293</v>
      </c>
      <c r="G9" s="0" t="n">
        <v>0.1354485</v>
      </c>
      <c r="H9" s="0" t="n">
        <v>10.79286</v>
      </c>
      <c r="I9" s="20" t="n">
        <f aca="false">+(E9+F9+G9+H9)*D9/100</f>
        <v>8701.13501086555</v>
      </c>
      <c r="J9" s="0" t="n">
        <v>0</v>
      </c>
      <c r="K9" s="0" t="n">
        <v>47.25134</v>
      </c>
      <c r="L9" s="0" t="n">
        <v>0.2357289</v>
      </c>
      <c r="M9" s="0" t="n">
        <v>22.92171</v>
      </c>
      <c r="N9" s="20" t="n">
        <f aca="false">+(J9+K9+L9+M9)*D9/100</f>
        <v>20703.3001055053</v>
      </c>
      <c r="O9" s="0" t="n">
        <v>10.01565</v>
      </c>
      <c r="P9" s="0" t="n">
        <v>9.145719</v>
      </c>
      <c r="Q9" s="0" t="n">
        <v>2.624211</v>
      </c>
      <c r="R9" s="0" t="n">
        <v>11.29251</v>
      </c>
      <c r="S9" s="0" t="n">
        <v>3474.804</v>
      </c>
      <c r="T9" s="0" t="n">
        <v>3799.45</v>
      </c>
      <c r="U9" s="0" t="n">
        <v>5193.188</v>
      </c>
      <c r="V9" s="0" t="n">
        <v>216.7208</v>
      </c>
      <c r="W9" s="0" t="n">
        <v>0.002545354</v>
      </c>
      <c r="X9" s="41" t="n">
        <f aca="false">+W9/V9</f>
        <v>1.17448532858867E-005</v>
      </c>
      <c r="Y9" s="0" t="n">
        <v>0.1143837</v>
      </c>
      <c r="Z9" s="0" t="n">
        <v>8701.136</v>
      </c>
      <c r="AA9" s="0" t="n">
        <v>0.9511254</v>
      </c>
      <c r="AB9" s="0" t="n">
        <v>3.214213</v>
      </c>
      <c r="AC9" s="0" t="n">
        <v>0</v>
      </c>
      <c r="AD9" s="0" t="n">
        <v>0.9870846</v>
      </c>
      <c r="AE9" s="6" t="n">
        <v>1.656702E-007</v>
      </c>
      <c r="AF9" s="0" t="n">
        <v>1.540155</v>
      </c>
      <c r="AG9" s="0" t="n">
        <v>2.74802</v>
      </c>
      <c r="AH9" s="0" t="n">
        <v>2.908901</v>
      </c>
      <c r="AI9" s="0" t="s">
        <v>35</v>
      </c>
    </row>
    <row r="10" customFormat="false" ht="15" hidden="false" customHeight="false" outlineLevel="0" collapsed="false">
      <c r="A10" s="0" t="n">
        <v>9</v>
      </c>
      <c r="B10" s="19" t="n">
        <v>0.18</v>
      </c>
      <c r="C10" s="0" t="n">
        <v>9148.258</v>
      </c>
      <c r="D10" s="0" t="n">
        <v>29404.45</v>
      </c>
      <c r="E10" s="0" t="n">
        <v>0</v>
      </c>
      <c r="F10" s="0" t="n">
        <v>18.66297</v>
      </c>
      <c r="G10" s="0" t="n">
        <v>0.1354532</v>
      </c>
      <c r="H10" s="0" t="n">
        <v>10.79286</v>
      </c>
      <c r="I10" s="20" t="n">
        <f aca="false">+(E10+F10+G10+H10)*D10/100</f>
        <v>8701.1540729024</v>
      </c>
      <c r="J10" s="0" t="n">
        <v>0</v>
      </c>
      <c r="K10" s="0" t="n">
        <v>47.25129</v>
      </c>
      <c r="L10" s="0" t="n">
        <v>0.2357414</v>
      </c>
      <c r="M10" s="0" t="n">
        <v>22.92169</v>
      </c>
      <c r="N10" s="20" t="n">
        <f aca="false">+(J10+K10+L10+M10)*D10/100</f>
        <v>20703.2972797023</v>
      </c>
      <c r="O10" s="0" t="n">
        <v>10.01563</v>
      </c>
      <c r="P10" s="0" t="n">
        <v>9.145703</v>
      </c>
      <c r="Q10" s="0" t="n">
        <v>2.624211</v>
      </c>
      <c r="R10" s="0" t="n">
        <v>11.29276</v>
      </c>
      <c r="S10" s="0" t="n">
        <v>3474.806</v>
      </c>
      <c r="T10" s="0" t="n">
        <v>3799.453</v>
      </c>
      <c r="U10" s="0" t="n">
        <v>5193.193</v>
      </c>
      <c r="V10" s="0" t="n">
        <v>216.722</v>
      </c>
      <c r="W10" s="0" t="n">
        <v>0.002799031</v>
      </c>
      <c r="X10" s="41" t="n">
        <f aca="false">+W10/V10</f>
        <v>1.29153062448667E-005</v>
      </c>
      <c r="Y10" s="0" t="n">
        <v>0.1143837</v>
      </c>
      <c r="Z10" s="0" t="n">
        <v>8701.152</v>
      </c>
      <c r="AA10" s="0" t="n">
        <v>0.9511268</v>
      </c>
      <c r="AB10" s="0" t="n">
        <v>3.214212</v>
      </c>
      <c r="AC10" s="0" t="n">
        <v>0</v>
      </c>
      <c r="AD10" s="0" t="n">
        <v>0.9846465</v>
      </c>
      <c r="AE10" s="6" t="n">
        <v>2.105392E-007</v>
      </c>
      <c r="AF10" s="0" t="n">
        <v>1.540157</v>
      </c>
      <c r="AG10" s="0" t="n">
        <v>2.748021</v>
      </c>
      <c r="AH10" s="0" t="n">
        <v>2.908904</v>
      </c>
      <c r="AI10" s="0" t="s">
        <v>35</v>
      </c>
    </row>
    <row r="11" customFormat="false" ht="15" hidden="false" customHeight="false" outlineLevel="0" collapsed="false">
      <c r="A11" s="0" t="n">
        <v>10</v>
      </c>
      <c r="B11" s="19" t="n">
        <v>0.2</v>
      </c>
      <c r="C11" s="0" t="n">
        <v>9148.265</v>
      </c>
      <c r="D11" s="0" t="n">
        <v>29404.44</v>
      </c>
      <c r="E11" s="0" t="n">
        <v>0</v>
      </c>
      <c r="F11" s="0" t="n">
        <v>18.66302</v>
      </c>
      <c r="G11" s="0" t="n">
        <v>0.1354576</v>
      </c>
      <c r="H11" s="0" t="n">
        <v>10.79287</v>
      </c>
      <c r="I11" s="20" t="n">
        <f aca="false">+(E11+F11+G11+H11)*D11/100</f>
        <v>8701.17005023344</v>
      </c>
      <c r="J11" s="0" t="n">
        <v>0</v>
      </c>
      <c r="K11" s="0" t="n">
        <v>47.25122</v>
      </c>
      <c r="L11" s="0" t="n">
        <v>0.2357515</v>
      </c>
      <c r="M11" s="0" t="n">
        <v>22.92167</v>
      </c>
      <c r="N11" s="20" t="n">
        <f aca="false">+(J11+K11+L11+M11)*D11/100</f>
        <v>20703.2667446826</v>
      </c>
      <c r="O11" s="0" t="n">
        <v>10.01561</v>
      </c>
      <c r="P11" s="0" t="n">
        <v>9.145689</v>
      </c>
      <c r="Q11" s="0" t="n">
        <v>2.624211</v>
      </c>
      <c r="R11" s="0" t="n">
        <v>11.29297</v>
      </c>
      <c r="S11" s="0" t="n">
        <v>3474.808</v>
      </c>
      <c r="T11" s="0" t="n">
        <v>3799.455</v>
      </c>
      <c r="U11" s="0" t="n">
        <v>5193.197</v>
      </c>
      <c r="V11" s="0" t="n">
        <v>216.7231</v>
      </c>
      <c r="W11" s="0" t="n">
        <v>0.00300885</v>
      </c>
      <c r="X11" s="41" t="n">
        <f aca="false">+W11/V11</f>
        <v>1.38833839124671E-005</v>
      </c>
      <c r="Y11" s="0" t="n">
        <v>0.1143837</v>
      </c>
      <c r="Z11" s="0" t="n">
        <v>8701.171</v>
      </c>
      <c r="AA11" s="0" t="n">
        <v>0.9511281</v>
      </c>
      <c r="AB11" s="0" t="n">
        <v>3.21421</v>
      </c>
      <c r="AC11" s="0" t="n">
        <v>0</v>
      </c>
      <c r="AD11" s="0" t="n">
        <v>0.9820529</v>
      </c>
      <c r="AE11" s="6" t="n">
        <v>2.485052E-007</v>
      </c>
      <c r="AF11" s="0" t="n">
        <v>1.540162</v>
      </c>
      <c r="AG11" s="0" t="n">
        <v>2.748023</v>
      </c>
      <c r="AH11" s="0" t="n">
        <v>2.908909</v>
      </c>
      <c r="AI11" s="0" t="s">
        <v>35</v>
      </c>
    </row>
    <row r="12" customFormat="false" ht="15" hidden="false" customHeight="false" outlineLevel="0" collapsed="false">
      <c r="A12" s="0" t="n">
        <v>11</v>
      </c>
      <c r="B12" s="19" t="n">
        <v>0.22</v>
      </c>
      <c r="C12" s="0" t="n">
        <v>9148.267</v>
      </c>
      <c r="D12" s="0" t="n">
        <v>29404.41</v>
      </c>
      <c r="E12" s="0" t="n">
        <v>0</v>
      </c>
      <c r="F12" s="0" t="n">
        <v>18.66308</v>
      </c>
      <c r="G12" s="0" t="n">
        <v>0.1354616</v>
      </c>
      <c r="H12" s="0" t="n">
        <v>10.79288</v>
      </c>
      <c r="I12" s="20" t="n">
        <f aca="false">+(E12+F12+G12+H12)*D12/100</f>
        <v>8701.18293209256</v>
      </c>
      <c r="J12" s="0" t="n">
        <v>0</v>
      </c>
      <c r="K12" s="0" t="n">
        <v>47.25117</v>
      </c>
      <c r="L12" s="0" t="n">
        <v>0.2357588</v>
      </c>
      <c r="M12" s="0" t="n">
        <v>22.92164</v>
      </c>
      <c r="N12" s="20" t="n">
        <f aca="false">+(J12+K12+L12+M12)*D12/100</f>
        <v>20703.2242450841</v>
      </c>
      <c r="O12" s="0" t="n">
        <v>10.01559</v>
      </c>
      <c r="P12" s="0" t="n">
        <v>9.145673</v>
      </c>
      <c r="Q12" s="0" t="n">
        <v>2.624211</v>
      </c>
      <c r="R12" s="0" t="n">
        <v>11.29313</v>
      </c>
      <c r="S12" s="0" t="n">
        <v>3474.809</v>
      </c>
      <c r="T12" s="0" t="n">
        <v>3799.458</v>
      </c>
      <c r="U12" s="0" t="n">
        <v>5193.202</v>
      </c>
      <c r="V12" s="0" t="n">
        <v>216.7243</v>
      </c>
      <c r="W12" s="0" t="n">
        <v>0.003167827</v>
      </c>
      <c r="X12" s="41" t="n">
        <f aca="false">+W12/V12</f>
        <v>1.461685191739E-005</v>
      </c>
      <c r="Y12" s="0" t="n">
        <v>0.1143836</v>
      </c>
      <c r="Z12" s="0" t="n">
        <v>8701.182</v>
      </c>
      <c r="AA12" s="0" t="n">
        <v>0.951129</v>
      </c>
      <c r="AB12" s="0" t="n">
        <v>3.214206</v>
      </c>
      <c r="AC12" s="0" t="n">
        <v>0</v>
      </c>
      <c r="AD12" s="0" t="n">
        <v>0.9792964</v>
      </c>
      <c r="AE12" s="6" t="n">
        <v>2.657626E-007</v>
      </c>
      <c r="AF12" s="0" t="n">
        <v>1.540166</v>
      </c>
      <c r="AG12" s="0" t="n">
        <v>2.748025</v>
      </c>
      <c r="AH12" s="0" t="n">
        <v>2.908915</v>
      </c>
      <c r="AI12" s="0" t="s">
        <v>35</v>
      </c>
    </row>
    <row r="13" customFormat="false" ht="15" hidden="false" customHeight="false" outlineLevel="0" collapsed="false">
      <c r="A13" s="0" t="n">
        <v>12</v>
      </c>
      <c r="B13" s="19" t="n">
        <v>0.24</v>
      </c>
      <c r="C13" s="0" t="n">
        <v>9148.271</v>
      </c>
      <c r="D13" s="0" t="n">
        <v>29404.38</v>
      </c>
      <c r="E13" s="0" t="n">
        <v>0</v>
      </c>
      <c r="F13" s="0" t="n">
        <v>18.66312</v>
      </c>
      <c r="G13" s="0" t="n">
        <v>0.1354648</v>
      </c>
      <c r="H13" s="0" t="n">
        <v>10.79289</v>
      </c>
      <c r="I13" s="20" t="n">
        <f aca="false">+(E13+F13+G13+H13)*D13/100</f>
        <v>8701.18969779624</v>
      </c>
      <c r="J13" s="0" t="n">
        <v>0</v>
      </c>
      <c r="K13" s="0" t="n">
        <v>47.25115</v>
      </c>
      <c r="L13" s="0" t="n">
        <v>0.235763</v>
      </c>
      <c r="M13" s="0" t="n">
        <v>22.9216</v>
      </c>
      <c r="N13" s="20" t="n">
        <f aca="false">+(J13+K13+L13+M13)*D13/100</f>
        <v>20703.1867148694</v>
      </c>
      <c r="O13" s="0" t="n">
        <v>10.01557</v>
      </c>
      <c r="P13" s="0" t="n">
        <v>9.145654</v>
      </c>
      <c r="Q13" s="0" t="n">
        <v>2.624212</v>
      </c>
      <c r="R13" s="0" t="n">
        <v>11.29324</v>
      </c>
      <c r="S13" s="0" t="n">
        <v>3474.809</v>
      </c>
      <c r="T13" s="0" t="n">
        <v>3799.462</v>
      </c>
      <c r="U13" s="0" t="n">
        <v>5193.207</v>
      </c>
      <c r="V13" s="0" t="n">
        <v>216.7258</v>
      </c>
      <c r="W13" s="0" t="n">
        <v>0.003268445</v>
      </c>
      <c r="X13" s="41" t="n">
        <f aca="false">+W13/V13</f>
        <v>1.50810148122651E-005</v>
      </c>
      <c r="Y13" s="0" t="n">
        <v>0.1143834</v>
      </c>
      <c r="Z13" s="0" t="n">
        <v>8701.188</v>
      </c>
      <c r="AA13" s="0" t="n">
        <v>0.9511294</v>
      </c>
      <c r="AB13" s="0" t="n">
        <v>3.214201</v>
      </c>
      <c r="AC13" s="0" t="n">
        <v>0</v>
      </c>
      <c r="AD13" s="0" t="n">
        <v>0.9763733</v>
      </c>
      <c r="AE13" s="6" t="n">
        <v>2.933742E-007</v>
      </c>
      <c r="AF13" s="0" t="n">
        <v>1.540171</v>
      </c>
      <c r="AG13" s="0" t="n">
        <v>2.748027</v>
      </c>
      <c r="AH13" s="0" t="n">
        <v>2.90892</v>
      </c>
      <c r="AI13" s="0" t="s">
        <v>35</v>
      </c>
    </row>
    <row r="14" s="7" customFormat="true" ht="21" hidden="false" customHeight="false" outlineLevel="0" collapsed="false">
      <c r="A14" s="7" t="n">
        <v>13</v>
      </c>
      <c r="B14" s="22" t="n">
        <v>0.26</v>
      </c>
      <c r="C14" s="7" t="n">
        <v>9148.276</v>
      </c>
      <c r="D14" s="7" t="n">
        <v>29404.36</v>
      </c>
      <c r="E14" s="7" t="n">
        <v>0</v>
      </c>
      <c r="F14" s="7" t="n">
        <v>18.66318</v>
      </c>
      <c r="G14" s="7" t="n">
        <v>0.1354669</v>
      </c>
      <c r="H14" s="7" t="n">
        <v>10.7929</v>
      </c>
      <c r="I14" s="23" t="n">
        <f aca="false">+(E14+F14+G14+H14)*D14/100</f>
        <v>8701.20498004484</v>
      </c>
      <c r="J14" s="7" t="n">
        <v>0</v>
      </c>
      <c r="K14" s="7" t="n">
        <v>47.2511</v>
      </c>
      <c r="L14" s="7" t="n">
        <v>0.2357635</v>
      </c>
      <c r="M14" s="7" t="n">
        <v>22.92158</v>
      </c>
      <c r="N14" s="23" t="n">
        <f aca="false">+(J14+K14+L14+M14)*D14/100</f>
        <v>20703.1521971366</v>
      </c>
      <c r="O14" s="7" t="n">
        <v>10.01554</v>
      </c>
      <c r="P14" s="7" t="n">
        <v>9.145633</v>
      </c>
      <c r="Q14" s="7" t="n">
        <v>2.624212</v>
      </c>
      <c r="R14" s="7" t="n">
        <v>11.29327</v>
      </c>
      <c r="S14" s="7" t="n">
        <v>3474.811</v>
      </c>
      <c r="T14" s="7" t="n">
        <v>3799.466</v>
      </c>
      <c r="U14" s="7" t="n">
        <v>5193.213</v>
      </c>
      <c r="V14" s="7" t="n">
        <v>216.7274</v>
      </c>
      <c r="W14" s="7" t="n">
        <v>0.003302861</v>
      </c>
      <c r="X14" s="42" t="n">
        <f aca="false">+W14/V14</f>
        <v>1.52397020404434E-005</v>
      </c>
      <c r="Y14" s="7" t="n">
        <v>0.1143832</v>
      </c>
      <c r="Z14" s="7" t="n">
        <v>8701.202</v>
      </c>
      <c r="AA14" s="7" t="n">
        <v>0.9511303</v>
      </c>
      <c r="AB14" s="7" t="n">
        <v>3.214197</v>
      </c>
      <c r="AC14" s="7" t="n">
        <v>0</v>
      </c>
      <c r="AD14" s="7" t="n">
        <v>0.9732847</v>
      </c>
      <c r="AE14" s="25" t="n">
        <v>3.037286E-007</v>
      </c>
      <c r="AF14" s="7" t="n">
        <v>1.540174</v>
      </c>
      <c r="AG14" s="7" t="n">
        <v>2.748029</v>
      </c>
      <c r="AH14" s="7" t="n">
        <v>2.908926</v>
      </c>
      <c r="AI14" s="7" t="s">
        <v>35</v>
      </c>
    </row>
    <row r="15" customFormat="false" ht="15" hidden="false" customHeight="false" outlineLevel="0" collapsed="false">
      <c r="A15" s="0" t="n">
        <v>14</v>
      </c>
      <c r="B15" s="19" t="n">
        <v>0.28</v>
      </c>
      <c r="C15" s="0" t="n">
        <v>9148.284</v>
      </c>
      <c r="D15" s="0" t="n">
        <v>29404.35</v>
      </c>
      <c r="E15" s="0" t="n">
        <v>0</v>
      </c>
      <c r="F15" s="0" t="n">
        <v>18.66325</v>
      </c>
      <c r="G15" s="0" t="n">
        <v>0.1354679</v>
      </c>
      <c r="H15" s="0" t="n">
        <v>10.79291</v>
      </c>
      <c r="I15" s="20" t="n">
        <f aca="false">+(E15+F15+G15+H15)*D15/100</f>
        <v>8701.22583841365</v>
      </c>
      <c r="J15" s="0" t="n">
        <v>0</v>
      </c>
      <c r="K15" s="0" t="n">
        <v>47.25106</v>
      </c>
      <c r="L15" s="0" t="n">
        <v>0.23576</v>
      </c>
      <c r="M15" s="0" t="n">
        <v>22.92156</v>
      </c>
      <c r="N15" s="20" t="n">
        <f aca="false">+(J15+K15+L15+M15)*D15/100</f>
        <v>20703.12648453</v>
      </c>
      <c r="O15" s="0" t="n">
        <v>10.01551</v>
      </c>
      <c r="P15" s="0" t="n">
        <v>9.145607</v>
      </c>
      <c r="Q15" s="0" t="n">
        <v>2.624212</v>
      </c>
      <c r="R15" s="0" t="n">
        <v>11.29323</v>
      </c>
      <c r="S15" s="0" t="n">
        <v>3474.814</v>
      </c>
      <c r="T15" s="0" t="n">
        <v>3799.47</v>
      </c>
      <c r="U15" s="0" t="n">
        <v>5193.219</v>
      </c>
      <c r="V15" s="0" t="n">
        <v>216.7291</v>
      </c>
      <c r="W15" s="0" t="n">
        <v>0.003263475</v>
      </c>
      <c r="X15" s="41" t="n">
        <f aca="false">+W15/V15</f>
        <v>1.50578533293406E-005</v>
      </c>
      <c r="Y15" s="0" t="n">
        <v>0.1143832</v>
      </c>
      <c r="Z15" s="0" t="n">
        <v>8701.224</v>
      </c>
      <c r="AA15" s="0" t="n">
        <v>0.9511318</v>
      </c>
      <c r="AB15" s="0" t="n">
        <v>3.214193</v>
      </c>
      <c r="AC15" s="0" t="n">
        <v>0</v>
      </c>
      <c r="AD15" s="0" t="n">
        <v>0.9703958</v>
      </c>
      <c r="AE15" s="6" t="n">
        <v>2.933742E-007</v>
      </c>
      <c r="AF15" s="0" t="n">
        <v>1.54018</v>
      </c>
      <c r="AG15" s="0" t="n">
        <v>2.748032</v>
      </c>
      <c r="AH15" s="0" t="n">
        <v>2.908931</v>
      </c>
      <c r="AI15" s="0" t="s">
        <v>35</v>
      </c>
    </row>
    <row r="16" customFormat="false" ht="15" hidden="false" customHeight="false" outlineLevel="0" collapsed="false">
      <c r="A16" s="0" t="n">
        <v>15</v>
      </c>
      <c r="B16" s="19" t="n">
        <v>0.3</v>
      </c>
      <c r="C16" s="0" t="n">
        <v>9148.292</v>
      </c>
      <c r="D16" s="0" t="n">
        <v>29404.33</v>
      </c>
      <c r="E16" s="0" t="n">
        <v>0</v>
      </c>
      <c r="F16" s="0" t="n">
        <v>18.66333</v>
      </c>
      <c r="G16" s="0" t="n">
        <v>0.1354675</v>
      </c>
      <c r="H16" s="0" t="n">
        <v>10.79292</v>
      </c>
      <c r="I16" s="20" t="n">
        <f aca="false">+(E16+F16+G16+H16)*D16/100</f>
        <v>8701.24626636775</v>
      </c>
      <c r="J16" s="0" t="n">
        <v>0</v>
      </c>
      <c r="K16" s="0" t="n">
        <v>47.25099</v>
      </c>
      <c r="L16" s="0" t="n">
        <v>0.2357525</v>
      </c>
      <c r="M16" s="0" t="n">
        <v>22.92154</v>
      </c>
      <c r="N16" s="20" t="n">
        <f aca="false">+(J16+K16+L16+M16)*D16/100</f>
        <v>20703.0837336322</v>
      </c>
      <c r="O16" s="0" t="n">
        <v>10.01548</v>
      </c>
      <c r="P16" s="0" t="n">
        <v>9.145586</v>
      </c>
      <c r="Q16" s="0" t="n">
        <v>2.624212</v>
      </c>
      <c r="R16" s="0" t="n">
        <v>11.29311</v>
      </c>
      <c r="S16" s="0" t="n">
        <v>3474.816</v>
      </c>
      <c r="T16" s="0" t="n">
        <v>3799.473</v>
      </c>
      <c r="U16" s="0" t="n">
        <v>5193.225</v>
      </c>
      <c r="V16" s="0" t="n">
        <v>216.7308</v>
      </c>
      <c r="W16" s="0" t="n">
        <v>0.003143894</v>
      </c>
      <c r="X16" s="41" t="n">
        <f aca="false">+W16/V16</f>
        <v>1.45059862280765E-005</v>
      </c>
      <c r="Y16" s="0" t="n">
        <v>0.1143831</v>
      </c>
      <c r="Z16" s="0" t="n">
        <v>8701.247</v>
      </c>
      <c r="AA16" s="0" t="n">
        <v>0.9511335</v>
      </c>
      <c r="AB16" s="0" t="n">
        <v>3.214188</v>
      </c>
      <c r="AC16" s="0" t="n">
        <v>0</v>
      </c>
      <c r="AD16" s="0" t="n">
        <v>0.9699584</v>
      </c>
      <c r="AE16" s="6" t="n">
        <v>2.69214E-007</v>
      </c>
      <c r="AF16" s="0" t="n">
        <v>1.540187</v>
      </c>
      <c r="AG16" s="0" t="n">
        <v>2.748035</v>
      </c>
      <c r="AH16" s="0" t="n">
        <v>2.908938</v>
      </c>
      <c r="AI16" s="0" t="s">
        <v>35</v>
      </c>
    </row>
    <row r="17" customFormat="false" ht="15" hidden="false" customHeight="false" outlineLevel="0" collapsed="false">
      <c r="A17" s="0" t="n">
        <v>16</v>
      </c>
      <c r="B17" s="19" t="n">
        <v>0.32</v>
      </c>
      <c r="C17" s="0" t="n">
        <v>9148.299</v>
      </c>
      <c r="D17" s="0" t="n">
        <v>29404.3</v>
      </c>
      <c r="E17" s="0" t="n">
        <v>0</v>
      </c>
      <c r="F17" s="0" t="n">
        <v>18.66342</v>
      </c>
      <c r="G17" s="0" t="n">
        <v>0.1354658</v>
      </c>
      <c r="H17" s="0" t="n">
        <v>10.79293</v>
      </c>
      <c r="I17" s="20" t="n">
        <f aca="false">+(E17+F17+G17+H17)*D17/100</f>
        <v>8701.2662932794</v>
      </c>
      <c r="J17" s="0" t="n">
        <v>0</v>
      </c>
      <c r="K17" s="0" t="n">
        <v>47.25092</v>
      </c>
      <c r="L17" s="0" t="n">
        <v>0.2357407</v>
      </c>
      <c r="M17" s="0" t="n">
        <v>22.9215</v>
      </c>
      <c r="N17" s="20" t="n">
        <f aca="false">+(J17+K17+L17+M17)*D17/100</f>
        <v>20703.0267967101</v>
      </c>
      <c r="O17" s="0" t="n">
        <v>10.01545</v>
      </c>
      <c r="P17" s="0" t="n">
        <v>9.145564</v>
      </c>
      <c r="Q17" s="0" t="n">
        <v>2.624212</v>
      </c>
      <c r="R17" s="0" t="n">
        <v>11.29291</v>
      </c>
      <c r="S17" s="0" t="n">
        <v>3474.819</v>
      </c>
      <c r="T17" s="0" t="n">
        <v>3799.477</v>
      </c>
      <c r="U17" s="0" t="n">
        <v>5193.232</v>
      </c>
      <c r="V17" s="0" t="n">
        <v>216.7325</v>
      </c>
      <c r="W17" s="0" t="n">
        <v>0.002940332</v>
      </c>
      <c r="X17" s="41" t="n">
        <f aca="false">+W17/V17</f>
        <v>1.35666409052634E-005</v>
      </c>
      <c r="Y17" s="0" t="n">
        <v>0.114383</v>
      </c>
      <c r="Z17" s="0" t="n">
        <v>8701.27</v>
      </c>
      <c r="AA17" s="0" t="n">
        <v>0.9511352</v>
      </c>
      <c r="AB17" s="0" t="n">
        <v>3.214183</v>
      </c>
      <c r="AC17" s="0" t="n">
        <v>0</v>
      </c>
      <c r="AD17" s="0" t="n">
        <v>0.9699549</v>
      </c>
      <c r="AE17" s="6" t="n">
        <v>2.346994E-007</v>
      </c>
      <c r="AF17" s="0" t="n">
        <v>1.540195</v>
      </c>
      <c r="AG17" s="0" t="n">
        <v>2.748039</v>
      </c>
      <c r="AH17" s="0" t="n">
        <v>2.908947</v>
      </c>
      <c r="AI17" s="0" t="s">
        <v>35</v>
      </c>
    </row>
    <row r="18" customFormat="false" ht="15" hidden="false" customHeight="false" outlineLevel="0" collapsed="false">
      <c r="A18" s="0" t="n">
        <v>17</v>
      </c>
      <c r="B18" s="19" t="n">
        <v>0.34</v>
      </c>
      <c r="C18" s="0" t="n">
        <v>9148.306</v>
      </c>
      <c r="D18" s="0" t="n">
        <v>29404.27</v>
      </c>
      <c r="E18" s="0" t="n">
        <v>0</v>
      </c>
      <c r="F18" s="0" t="n">
        <v>18.66352</v>
      </c>
      <c r="G18" s="0" t="n">
        <v>0.1354625</v>
      </c>
      <c r="H18" s="0" t="n">
        <v>10.79295</v>
      </c>
      <c r="I18" s="20" t="n">
        <f aca="false">+(E18+F18+G18+H18)*D18/100</f>
        <v>8701.29173051775</v>
      </c>
      <c r="J18" s="0" t="n">
        <v>0</v>
      </c>
      <c r="K18" s="0" t="n">
        <v>47.25088</v>
      </c>
      <c r="L18" s="0" t="n">
        <v>0.2357248</v>
      </c>
      <c r="M18" s="0" t="n">
        <v>22.92147</v>
      </c>
      <c r="N18" s="20" t="n">
        <f aca="false">+(J18+K18+L18+M18)*D18/100</f>
        <v>20702.980415994</v>
      </c>
      <c r="O18" s="0" t="n">
        <v>10.01542</v>
      </c>
      <c r="P18" s="0" t="n">
        <v>9.145536</v>
      </c>
      <c r="Q18" s="0" t="n">
        <v>2.624213</v>
      </c>
      <c r="R18" s="0" t="n">
        <v>11.29262</v>
      </c>
      <c r="S18" s="0" t="n">
        <v>3474.822</v>
      </c>
      <c r="T18" s="0" t="n">
        <v>3799.482</v>
      </c>
      <c r="U18" s="0" t="n">
        <v>5193.239</v>
      </c>
      <c r="V18" s="0" t="n">
        <v>216.7344</v>
      </c>
      <c r="W18" s="0" t="n">
        <v>0.002653579</v>
      </c>
      <c r="X18" s="41" t="n">
        <f aca="false">+W18/V18</f>
        <v>1.22434601982888E-005</v>
      </c>
      <c r="Y18" s="0" t="n">
        <v>0.1143829</v>
      </c>
      <c r="Z18" s="0" t="n">
        <v>8701.29</v>
      </c>
      <c r="AA18" s="0" t="n">
        <v>0.9511368</v>
      </c>
      <c r="AB18" s="0" t="n">
        <v>3.214176</v>
      </c>
      <c r="AC18" s="0" t="n">
        <v>0</v>
      </c>
      <c r="AD18" s="0" t="n">
        <v>0.9699512</v>
      </c>
      <c r="AE18" s="6" t="n">
        <v>1.863789E-007</v>
      </c>
      <c r="AF18" s="0" t="n">
        <v>1.540203</v>
      </c>
      <c r="AG18" s="0" t="n">
        <v>2.748043</v>
      </c>
      <c r="AH18" s="0" t="n">
        <v>2.908956</v>
      </c>
      <c r="AI18" s="0" t="s">
        <v>35</v>
      </c>
    </row>
    <row r="19" customFormat="false" ht="15" hidden="false" customHeight="false" outlineLevel="0" collapsed="false">
      <c r="A19" s="0" t="n">
        <v>18</v>
      </c>
      <c r="B19" s="19" t="n">
        <v>0.36</v>
      </c>
      <c r="C19" s="0" t="n">
        <v>9148.316</v>
      </c>
      <c r="D19" s="0" t="n">
        <v>29404.24</v>
      </c>
      <c r="E19" s="0" t="n">
        <v>0</v>
      </c>
      <c r="F19" s="0" t="n">
        <v>18.66361</v>
      </c>
      <c r="G19" s="0" t="n">
        <v>0.1354578</v>
      </c>
      <c r="H19" s="0" t="n">
        <v>10.79297</v>
      </c>
      <c r="I19" s="20" t="n">
        <f aca="false">+(E19+F19+G19+H19)*D19/100</f>
        <v>8701.31381560272</v>
      </c>
      <c r="J19" s="0" t="n">
        <v>0</v>
      </c>
      <c r="K19" s="0" t="n">
        <v>47.25082</v>
      </c>
      <c r="L19" s="0" t="n">
        <v>0.2357048</v>
      </c>
      <c r="M19" s="0" t="n">
        <v>22.92145</v>
      </c>
      <c r="N19" s="20" t="n">
        <f aca="false">+(J19+K19+L19+M19)*D19/100</f>
        <v>20702.9298893315</v>
      </c>
      <c r="O19" s="0" t="n">
        <v>10.01539</v>
      </c>
      <c r="P19" s="0" t="n">
        <v>9.145511</v>
      </c>
      <c r="Q19" s="0" t="n">
        <v>2.624213</v>
      </c>
      <c r="R19" s="0" t="n">
        <v>11.29226</v>
      </c>
      <c r="S19" s="0" t="n">
        <v>3474.825</v>
      </c>
      <c r="T19" s="0" t="n">
        <v>3799.486</v>
      </c>
      <c r="U19" s="0" t="n">
        <v>5193.247</v>
      </c>
      <c r="V19" s="0" t="n">
        <v>216.7364</v>
      </c>
      <c r="W19" s="0" t="n">
        <v>0.002291668</v>
      </c>
      <c r="X19" s="41" t="n">
        <f aca="false">+W19/V19</f>
        <v>1.0573526182035E-005</v>
      </c>
      <c r="Y19" s="0" t="n">
        <v>0.1143829</v>
      </c>
      <c r="Z19" s="0" t="n">
        <v>8701.314</v>
      </c>
      <c r="AA19" s="0" t="n">
        <v>0.9511383</v>
      </c>
      <c r="AB19" s="0" t="n">
        <v>3.21417</v>
      </c>
      <c r="AC19" s="0" t="n">
        <v>0</v>
      </c>
      <c r="AD19" s="0" t="n">
        <v>0.9699479</v>
      </c>
      <c r="AE19" s="6" t="n">
        <v>1.34607E-007</v>
      </c>
      <c r="AF19" s="0" t="n">
        <v>1.540212</v>
      </c>
      <c r="AG19" s="0" t="n">
        <v>2.748047</v>
      </c>
      <c r="AH19" s="0" t="n">
        <v>2.908965</v>
      </c>
      <c r="AI19" s="0" t="s">
        <v>35</v>
      </c>
    </row>
    <row r="20" customFormat="false" ht="15" hidden="false" customHeight="false" outlineLevel="0" collapsed="false">
      <c r="A20" s="0" t="n">
        <v>19</v>
      </c>
      <c r="B20" s="19" t="n">
        <v>0.38</v>
      </c>
      <c r="C20" s="0" t="n">
        <v>9148.325</v>
      </c>
      <c r="D20" s="0" t="n">
        <v>29404.23</v>
      </c>
      <c r="E20" s="0" t="n">
        <v>0</v>
      </c>
      <c r="F20" s="0" t="n">
        <v>18.66372</v>
      </c>
      <c r="G20" s="0" t="n">
        <v>0.1354518</v>
      </c>
      <c r="H20" s="0" t="n">
        <v>10.79298</v>
      </c>
      <c r="I20" s="20" t="n">
        <f aca="false">+(E20+F20+G20+H20)*D20/100</f>
        <v>8701.34437722114</v>
      </c>
      <c r="J20" s="0" t="n">
        <v>0</v>
      </c>
      <c r="K20" s="0" t="n">
        <v>47.25075</v>
      </c>
      <c r="L20" s="0" t="n">
        <v>0.2356817</v>
      </c>
      <c r="M20" s="0" t="n">
        <v>22.92142</v>
      </c>
      <c r="N20" s="20" t="n">
        <f aca="false">+(J20+K20+L20+M20)*D20/100</f>
        <v>20702.8866519269</v>
      </c>
      <c r="O20" s="0" t="n">
        <v>10.01535</v>
      </c>
      <c r="P20" s="0" t="n">
        <v>9.145481</v>
      </c>
      <c r="Q20" s="0" t="n">
        <v>2.624214</v>
      </c>
      <c r="R20" s="0" t="n">
        <v>11.29184</v>
      </c>
      <c r="S20" s="0" t="n">
        <v>3474.829</v>
      </c>
      <c r="T20" s="0" t="n">
        <v>3799.491</v>
      </c>
      <c r="U20" s="0" t="n">
        <v>5193.254</v>
      </c>
      <c r="V20" s="0" t="n">
        <v>216.7383</v>
      </c>
      <c r="W20" s="0" t="n">
        <v>0.001872837</v>
      </c>
      <c r="X20" s="41" t="n">
        <f aca="false">+W20/V20</f>
        <v>8.64100622732577E-006</v>
      </c>
      <c r="Y20" s="0" t="n">
        <v>0.1143829</v>
      </c>
      <c r="Z20" s="0" t="n">
        <v>8701.341</v>
      </c>
      <c r="AA20" s="0" t="n">
        <v>0.9511404</v>
      </c>
      <c r="AB20" s="0" t="n">
        <v>3.214165</v>
      </c>
      <c r="AC20" s="0" t="n">
        <v>0</v>
      </c>
      <c r="AD20" s="0" t="n">
        <v>0.9699464</v>
      </c>
      <c r="AE20" s="6" t="n">
        <v>8.9738E-008</v>
      </c>
      <c r="AF20" s="0" t="n">
        <v>1.540221</v>
      </c>
      <c r="AG20" s="0" t="n">
        <v>2.748051</v>
      </c>
      <c r="AH20" s="0" t="n">
        <v>2.908975</v>
      </c>
      <c r="AI20" s="0" t="s">
        <v>35</v>
      </c>
    </row>
    <row r="21" customFormat="false" ht="15" hidden="false" customHeight="false" outlineLevel="0" collapsed="false">
      <c r="A21" s="0" t="n">
        <v>20</v>
      </c>
      <c r="B21" s="19" t="n">
        <v>0.4</v>
      </c>
      <c r="C21" s="0" t="n">
        <v>9148.336</v>
      </c>
      <c r="D21" s="0" t="n">
        <v>29404.22</v>
      </c>
      <c r="E21" s="0" t="n">
        <v>0</v>
      </c>
      <c r="F21" s="0" t="n">
        <v>18.66383</v>
      </c>
      <c r="G21" s="0" t="n">
        <v>0.1354451</v>
      </c>
      <c r="H21" s="0" t="n">
        <v>10.79299</v>
      </c>
      <c r="I21" s="20" t="n">
        <f aca="false">+(E21+F21+G21+H21)*D21/100</f>
        <v>8701.37473298722</v>
      </c>
      <c r="J21" s="0" t="n">
        <v>0</v>
      </c>
      <c r="K21" s="0" t="n">
        <v>47.25067</v>
      </c>
      <c r="L21" s="0" t="n">
        <v>0.2356567</v>
      </c>
      <c r="M21" s="0" t="n">
        <v>22.9214</v>
      </c>
      <c r="N21" s="20" t="n">
        <f aca="false">+(J21+K21+L21+M21)*D21/100</f>
        <v>20702.8428558667</v>
      </c>
      <c r="O21" s="0" t="n">
        <v>10.01532</v>
      </c>
      <c r="P21" s="0" t="n">
        <v>9.145455</v>
      </c>
      <c r="Q21" s="0" t="n">
        <v>2.624214</v>
      </c>
      <c r="R21" s="0" t="n">
        <v>11.29139</v>
      </c>
      <c r="S21" s="0" t="n">
        <v>3474.833</v>
      </c>
      <c r="T21" s="0" t="n">
        <v>3799.495</v>
      </c>
      <c r="U21" s="0" t="n">
        <v>5193.261</v>
      </c>
      <c r="V21" s="0" t="n">
        <v>216.7402</v>
      </c>
      <c r="W21" s="0" t="n">
        <v>0.001427498</v>
      </c>
      <c r="X21" s="41" t="n">
        <f aca="false">+W21/V21</f>
        <v>6.58621704695299E-006</v>
      </c>
      <c r="Y21" s="0" t="n">
        <v>0.1143829</v>
      </c>
      <c r="Z21" s="0" t="n">
        <v>8701.375</v>
      </c>
      <c r="AA21" s="0" t="n">
        <v>0.9511428</v>
      </c>
      <c r="AB21" s="0" t="n">
        <v>3.21416</v>
      </c>
      <c r="AC21" s="0" t="n">
        <v>0</v>
      </c>
      <c r="AD21" s="0" t="n">
        <v>0.9699473</v>
      </c>
      <c r="AE21" s="6" t="n">
        <v>5.177192E-008</v>
      </c>
      <c r="AF21" s="0" t="n">
        <v>1.540232</v>
      </c>
      <c r="AG21" s="0" t="n">
        <v>2.748056</v>
      </c>
      <c r="AH21" s="0" t="n">
        <v>2.908985</v>
      </c>
      <c r="AI21" s="0" t="s">
        <v>35</v>
      </c>
    </row>
    <row r="22" customFormat="false" ht="15" hidden="false" customHeight="false" outlineLevel="0" collapsed="false">
      <c r="A22" s="0" t="n">
        <v>21</v>
      </c>
      <c r="B22" s="19" t="n">
        <v>0.42</v>
      </c>
      <c r="C22" s="0" t="n">
        <v>9148.347</v>
      </c>
      <c r="D22" s="0" t="n">
        <v>29404.22</v>
      </c>
      <c r="E22" s="0" t="n">
        <v>0</v>
      </c>
      <c r="F22" s="0" t="n">
        <v>18.66394</v>
      </c>
      <c r="G22" s="0" t="n">
        <v>0.1354383</v>
      </c>
      <c r="H22" s="0" t="n">
        <v>10.793</v>
      </c>
      <c r="I22" s="20" t="n">
        <f aca="false">+(E22+F22+G22+H22)*D22/100</f>
        <v>8701.40801856426</v>
      </c>
      <c r="J22" s="0" t="n">
        <v>0</v>
      </c>
      <c r="K22" s="0" t="n">
        <v>47.2506</v>
      </c>
      <c r="L22" s="0" t="n">
        <v>0.2356321</v>
      </c>
      <c r="M22" s="0" t="n">
        <v>22.92138</v>
      </c>
      <c r="N22" s="20" t="n">
        <f aca="false">+(J22+K22+L22+M22)*D22/100</f>
        <v>20702.8091586306</v>
      </c>
      <c r="O22" s="0" t="n">
        <v>10.01529</v>
      </c>
      <c r="P22" s="0" t="n">
        <v>9.145432</v>
      </c>
      <c r="Q22" s="0" t="n">
        <v>2.624214</v>
      </c>
      <c r="R22" s="0" t="n">
        <v>11.29096</v>
      </c>
      <c r="S22" s="0" t="n">
        <v>3474.837</v>
      </c>
      <c r="T22" s="0" t="n">
        <v>3799.499</v>
      </c>
      <c r="U22" s="0" t="n">
        <v>5193.268</v>
      </c>
      <c r="V22" s="0" t="n">
        <v>216.7417</v>
      </c>
      <c r="W22" s="0" t="n">
        <v>0.0009966373</v>
      </c>
      <c r="X22" s="41" t="n">
        <f aca="false">+W22/V22</f>
        <v>4.59827204455811E-006</v>
      </c>
      <c r="Y22" s="0" t="n">
        <v>0.114383</v>
      </c>
      <c r="Z22" s="0" t="n">
        <v>8701.406</v>
      </c>
      <c r="AA22" s="0" t="n">
        <v>0.9511452</v>
      </c>
      <c r="AB22" s="0" t="n">
        <v>3.214156</v>
      </c>
      <c r="AC22" s="0" t="n">
        <v>0</v>
      </c>
      <c r="AD22" s="0" t="n">
        <v>0.9699503</v>
      </c>
      <c r="AE22" s="6" t="n">
        <v>1.380585E-008</v>
      </c>
      <c r="AF22" s="0" t="n">
        <v>1.540245</v>
      </c>
      <c r="AG22" s="0" t="n">
        <v>2.74806</v>
      </c>
      <c r="AH22" s="0" t="n">
        <v>2.908996</v>
      </c>
      <c r="AI22" s="0" t="s">
        <v>35</v>
      </c>
    </row>
    <row r="23" customFormat="false" ht="15" hidden="false" customHeight="false" outlineLevel="0" collapsed="false">
      <c r="A23" s="0" t="n">
        <v>22</v>
      </c>
      <c r="B23" s="19" t="n">
        <v>0.44</v>
      </c>
      <c r="C23" s="0" t="n">
        <v>9148.356</v>
      </c>
      <c r="D23" s="0" t="n">
        <v>29404.2</v>
      </c>
      <c r="E23" s="0" t="n">
        <v>0</v>
      </c>
      <c r="F23" s="0" t="n">
        <v>18.66404</v>
      </c>
      <c r="G23" s="0" t="n">
        <v>0.1354324</v>
      </c>
      <c r="H23" s="0" t="n">
        <v>10.79301</v>
      </c>
      <c r="I23" s="20" t="n">
        <f aca="false">+(E23+F23+G23+H23)*D23/100</f>
        <v>8701.4327098608</v>
      </c>
      <c r="J23" s="0" t="n">
        <v>0</v>
      </c>
      <c r="K23" s="0" t="n">
        <v>47.25054</v>
      </c>
      <c r="L23" s="0" t="n">
        <v>0.2356103</v>
      </c>
      <c r="M23" s="0" t="n">
        <v>22.92137</v>
      </c>
      <c r="N23" s="20" t="n">
        <f aca="false">+(J23+K23+L23+M23)*D23/100</f>
        <v>20702.7680840526</v>
      </c>
      <c r="O23" s="0" t="n">
        <v>10.01527</v>
      </c>
      <c r="P23" s="0" t="n">
        <v>9.145412</v>
      </c>
      <c r="Q23" s="0" t="n">
        <v>2.624214</v>
      </c>
      <c r="R23" s="0" t="n">
        <v>11.29059</v>
      </c>
      <c r="S23" s="0" t="n">
        <v>3474.84</v>
      </c>
      <c r="T23" s="0" t="n">
        <v>3799.502</v>
      </c>
      <c r="U23" s="0" t="n">
        <v>5193.273</v>
      </c>
      <c r="V23" s="0" t="n">
        <v>216.7429</v>
      </c>
      <c r="W23" s="0" t="n">
        <v>0.0006240038</v>
      </c>
      <c r="X23" s="41" t="n">
        <f aca="false">+W23/V23</f>
        <v>2.87900457177605E-006</v>
      </c>
      <c r="Y23" s="0" t="n">
        <v>0.1143831</v>
      </c>
      <c r="Z23" s="0" t="n">
        <v>8701.435</v>
      </c>
      <c r="AA23" s="0" t="n">
        <v>0.9511474</v>
      </c>
      <c r="AB23" s="0" t="n">
        <v>3.214152</v>
      </c>
      <c r="AC23" s="0" t="n">
        <v>0</v>
      </c>
      <c r="AD23" s="0" t="n">
        <v>0.9699549</v>
      </c>
      <c r="AE23" s="0" t="n">
        <v>0</v>
      </c>
      <c r="AF23" s="0" t="n">
        <v>1.540256</v>
      </c>
      <c r="AG23" s="0" t="n">
        <v>2.748065</v>
      </c>
      <c r="AH23" s="0" t="n">
        <v>2.909006</v>
      </c>
      <c r="AI23" s="0" t="s">
        <v>35</v>
      </c>
    </row>
    <row r="24" customFormat="false" ht="15" hidden="false" customHeight="false" outlineLevel="0" collapsed="false">
      <c r="A24" s="0" t="n">
        <v>23</v>
      </c>
      <c r="B24" s="19" t="n">
        <v>0.46</v>
      </c>
      <c r="C24" s="0" t="n">
        <v>9148.361</v>
      </c>
      <c r="D24" s="0" t="n">
        <v>29404.21</v>
      </c>
      <c r="E24" s="0" t="n">
        <v>0</v>
      </c>
      <c r="F24" s="0" t="n">
        <v>18.66412</v>
      </c>
      <c r="G24" s="0" t="n">
        <v>0.1354277</v>
      </c>
      <c r="H24" s="0" t="n">
        <v>10.79301</v>
      </c>
      <c r="I24" s="20" t="n">
        <f aca="false">+(E24+F24+G24+H24)*D24/100</f>
        <v>8701.45781047917</v>
      </c>
      <c r="J24" s="0" t="n">
        <v>0</v>
      </c>
      <c r="K24" s="0" t="n">
        <v>47.25049</v>
      </c>
      <c r="L24" s="0" t="n">
        <v>0.2355931</v>
      </c>
      <c r="M24" s="0" t="n">
        <v>22.92136</v>
      </c>
      <c r="N24" s="20" t="n">
        <f aca="false">+(J24+K24+L24+M24)*D24/100</f>
        <v>20702.7524247545</v>
      </c>
      <c r="O24" s="0" t="n">
        <v>10.01525</v>
      </c>
      <c r="P24" s="0" t="n">
        <v>9.145393</v>
      </c>
      <c r="Q24" s="0" t="n">
        <v>2.624214</v>
      </c>
      <c r="R24" s="0" t="n">
        <v>11.2903</v>
      </c>
      <c r="S24" s="0" t="n">
        <v>3474.843</v>
      </c>
      <c r="T24" s="0" t="n">
        <v>3799.504</v>
      </c>
      <c r="U24" s="0" t="n">
        <v>5193.277</v>
      </c>
      <c r="V24" s="0" t="n">
        <v>216.7438</v>
      </c>
      <c r="W24" s="0" t="n">
        <v>0.0003423759</v>
      </c>
      <c r="X24" s="41" t="n">
        <f aca="false">+W24/V24</f>
        <v>1.57963411179466E-006</v>
      </c>
      <c r="Y24" s="0" t="n">
        <v>0.1143832</v>
      </c>
      <c r="Z24" s="0" t="n">
        <v>8701.458</v>
      </c>
      <c r="AA24" s="0" t="n">
        <v>0.9511494</v>
      </c>
      <c r="AB24" s="0" t="n">
        <v>3.21415</v>
      </c>
      <c r="AC24" s="0" t="n">
        <v>0</v>
      </c>
      <c r="AD24" s="0" t="n">
        <v>0.9699606</v>
      </c>
      <c r="AE24" s="0" t="n">
        <v>0</v>
      </c>
      <c r="AF24" s="0" t="n">
        <v>1.540267</v>
      </c>
      <c r="AG24" s="0" t="n">
        <v>2.748069</v>
      </c>
      <c r="AH24" s="0" t="n">
        <v>2.909016</v>
      </c>
      <c r="AI24" s="0" t="s">
        <v>35</v>
      </c>
    </row>
    <row r="25" customFormat="false" ht="15" hidden="false" customHeight="false" outlineLevel="0" collapsed="false">
      <c r="A25" s="0" t="n">
        <v>24</v>
      </c>
      <c r="B25" s="19" t="n">
        <v>0.48</v>
      </c>
      <c r="C25" s="0" t="n">
        <v>9148.367</v>
      </c>
      <c r="D25" s="0" t="n">
        <v>29404.22</v>
      </c>
      <c r="E25" s="0" t="n">
        <v>0</v>
      </c>
      <c r="F25" s="0" t="n">
        <v>18.66418</v>
      </c>
      <c r="G25" s="0" t="n">
        <v>0.1354247</v>
      </c>
      <c r="H25" s="0" t="n">
        <v>10.79301</v>
      </c>
      <c r="I25" s="20" t="n">
        <f aca="false">+(E25+F25+G25+H25)*D25/100</f>
        <v>8701.47753014034</v>
      </c>
      <c r="J25" s="0" t="n">
        <v>0</v>
      </c>
      <c r="K25" s="0" t="n">
        <v>47.25046</v>
      </c>
      <c r="L25" s="0" t="n">
        <v>0.2355815</v>
      </c>
      <c r="M25" s="0" t="n">
        <v>22.92136</v>
      </c>
      <c r="N25" s="20" t="n">
        <f aca="false">+(J25+K25+L25+M25)*D25/100</f>
        <v>20702.7472333433</v>
      </c>
      <c r="O25" s="0" t="n">
        <v>10.01523</v>
      </c>
      <c r="P25" s="0" t="n">
        <v>9.145378</v>
      </c>
      <c r="Q25" s="0" t="n">
        <v>2.624214</v>
      </c>
      <c r="R25" s="0" t="n">
        <v>11.29012</v>
      </c>
      <c r="S25" s="0" t="n">
        <v>3474.846</v>
      </c>
      <c r="T25" s="0" t="n">
        <v>3799.507</v>
      </c>
      <c r="U25" s="0" t="n">
        <v>5193.281</v>
      </c>
      <c r="V25" s="0" t="n">
        <v>216.7445</v>
      </c>
      <c r="W25" s="0" t="n">
        <v>0.00016085</v>
      </c>
      <c r="X25" s="41" t="n">
        <f aca="false">+W25/V25</f>
        <v>7.42118023756082E-007</v>
      </c>
      <c r="Y25" s="0" t="n">
        <v>0.1143833</v>
      </c>
      <c r="Z25" s="0" t="n">
        <v>8701.479</v>
      </c>
      <c r="AA25" s="0" t="n">
        <v>0.9511508</v>
      </c>
      <c r="AB25" s="0" t="n">
        <v>3.214149</v>
      </c>
      <c r="AC25" s="0" t="n">
        <v>0</v>
      </c>
      <c r="AD25" s="0" t="n">
        <v>0.9699659</v>
      </c>
      <c r="AE25" s="0" t="n">
        <v>0</v>
      </c>
      <c r="AF25" s="0" t="n">
        <v>1.540276</v>
      </c>
      <c r="AG25" s="0" t="n">
        <v>2.748071</v>
      </c>
      <c r="AH25" s="0" t="n">
        <v>2.909024</v>
      </c>
      <c r="AI25" s="0" t="s">
        <v>35</v>
      </c>
    </row>
    <row r="26" customFormat="false" ht="15" hidden="false" customHeight="false" outlineLevel="0" collapsed="false">
      <c r="A26" s="0" t="n">
        <v>25</v>
      </c>
      <c r="B26" s="19" t="n">
        <v>0.5</v>
      </c>
      <c r="C26" s="0" t="n">
        <v>9148.373</v>
      </c>
      <c r="D26" s="0" t="n">
        <v>29404.23</v>
      </c>
      <c r="E26" s="0" t="n">
        <v>0</v>
      </c>
      <c r="F26" s="0" t="n">
        <v>18.66422</v>
      </c>
      <c r="G26" s="0" t="n">
        <v>0.135423</v>
      </c>
      <c r="H26" s="0" t="n">
        <v>10.79301</v>
      </c>
      <c r="I26" s="20" t="n">
        <f aca="false">+(E26+F26+G26+H26)*D26/100</f>
        <v>8701.4917512219</v>
      </c>
      <c r="J26" s="0" t="n">
        <v>0</v>
      </c>
      <c r="K26" s="0" t="n">
        <v>47.25043</v>
      </c>
      <c r="L26" s="0" t="n">
        <v>0.2355747</v>
      </c>
      <c r="M26" s="0" t="n">
        <v>22.92135</v>
      </c>
      <c r="N26" s="20" t="n">
        <f aca="false">+(J26+K26+L26+M26)*D26/100</f>
        <v>20702.7405129038</v>
      </c>
      <c r="O26" s="0" t="n">
        <v>10.01522</v>
      </c>
      <c r="P26" s="0" t="n">
        <v>9.145369</v>
      </c>
      <c r="Q26" s="0" t="n">
        <v>2.624214</v>
      </c>
      <c r="R26" s="0" t="n">
        <v>11.29002</v>
      </c>
      <c r="S26" s="0" t="n">
        <v>3474.848</v>
      </c>
      <c r="T26" s="0" t="n">
        <v>3799.508</v>
      </c>
      <c r="U26" s="0" t="n">
        <v>5193.284</v>
      </c>
      <c r="V26" s="0" t="n">
        <v>216.7448</v>
      </c>
      <c r="W26" s="6" t="n">
        <v>6.331572E-005</v>
      </c>
      <c r="X26" s="41" t="n">
        <f aca="false">+W26/V26</f>
        <v>2.92121056652801E-007</v>
      </c>
      <c r="Y26" s="0" t="n">
        <v>0.1143834</v>
      </c>
      <c r="Z26" s="0" t="n">
        <v>8701.491</v>
      </c>
      <c r="AA26" s="0" t="n">
        <v>0.9511518</v>
      </c>
      <c r="AB26" s="0" t="n">
        <v>3.214149</v>
      </c>
      <c r="AC26" s="0" t="n">
        <v>0</v>
      </c>
      <c r="AD26" s="0" t="n">
        <v>0.9699697</v>
      </c>
      <c r="AE26" s="0" t="n">
        <v>0</v>
      </c>
      <c r="AF26" s="0" t="n">
        <v>1.540283</v>
      </c>
      <c r="AG26" s="0" t="n">
        <v>2.748073</v>
      </c>
      <c r="AH26" s="0" t="n">
        <v>2.90903</v>
      </c>
      <c r="AI26" s="0" t="s">
        <v>35</v>
      </c>
    </row>
    <row r="27" customFormat="false" ht="15" hidden="false" customHeight="false" outlineLevel="0" collapsed="false">
      <c r="A27" s="0" t="n">
        <v>26</v>
      </c>
      <c r="B27" s="19" t="n">
        <v>0.52</v>
      </c>
      <c r="C27" s="0" t="n">
        <v>9148.374</v>
      </c>
      <c r="D27" s="0" t="n">
        <v>29404.23</v>
      </c>
      <c r="E27" s="0" t="n">
        <v>0</v>
      </c>
      <c r="F27" s="0" t="n">
        <v>18.66423</v>
      </c>
      <c r="G27" s="0" t="n">
        <v>0.1354223</v>
      </c>
      <c r="H27" s="0" t="n">
        <v>10.79301</v>
      </c>
      <c r="I27" s="20" t="n">
        <f aca="false">+(E27+F27+G27+H27)*D27/100</f>
        <v>8701.49448581529</v>
      </c>
      <c r="J27" s="0" t="n">
        <v>0</v>
      </c>
      <c r="K27" s="0" t="n">
        <v>47.25043</v>
      </c>
      <c r="L27" s="0" t="n">
        <v>0.2355716</v>
      </c>
      <c r="M27" s="0" t="n">
        <v>22.92135</v>
      </c>
      <c r="N27" s="20" t="n">
        <f aca="false">+(J27+K27+L27+M27)*D27/100</f>
        <v>20702.7396013727</v>
      </c>
      <c r="O27" s="0" t="n">
        <v>10.01522</v>
      </c>
      <c r="P27" s="0" t="n">
        <v>9.145363</v>
      </c>
      <c r="Q27" s="0" t="n">
        <v>2.624214</v>
      </c>
      <c r="R27" s="0" t="n">
        <v>11.28998</v>
      </c>
      <c r="S27" s="0" t="n">
        <v>3474.848</v>
      </c>
      <c r="T27" s="0" t="n">
        <v>3799.509</v>
      </c>
      <c r="U27" s="0" t="n">
        <v>5193.285</v>
      </c>
      <c r="V27" s="0" t="n">
        <v>216.745</v>
      </c>
      <c r="W27" s="6" t="n">
        <v>2.047235E-005</v>
      </c>
      <c r="X27" s="41" t="n">
        <f aca="false">+W27/V27</f>
        <v>9.44536206140857E-008</v>
      </c>
      <c r="Y27" s="0" t="n">
        <v>0.1143834</v>
      </c>
      <c r="Z27" s="0" t="n">
        <v>8701.498</v>
      </c>
      <c r="AA27" s="0" t="n">
        <v>0.9511523</v>
      </c>
      <c r="AB27" s="0" t="n">
        <v>3.214148</v>
      </c>
      <c r="AC27" s="0" t="n">
        <v>0</v>
      </c>
      <c r="AD27" s="0" t="n">
        <v>0.969971</v>
      </c>
      <c r="AE27" s="0" t="n">
        <v>0</v>
      </c>
      <c r="AF27" s="0" t="n">
        <v>1.540287</v>
      </c>
      <c r="AG27" s="0" t="n">
        <v>2.748075</v>
      </c>
      <c r="AH27" s="0" t="n">
        <v>2.909034</v>
      </c>
      <c r="AI27" s="0" t="s">
        <v>35</v>
      </c>
    </row>
    <row r="28" customFormat="false" ht="15" hidden="false" customHeight="false" outlineLevel="0" collapsed="false">
      <c r="A28" s="0" t="n">
        <v>27</v>
      </c>
      <c r="B28" s="19" t="n">
        <v>0.54</v>
      </c>
      <c r="C28" s="0" t="n">
        <v>9148.375</v>
      </c>
      <c r="D28" s="0" t="n">
        <v>29404.22</v>
      </c>
      <c r="E28" s="0" t="n">
        <v>0</v>
      </c>
      <c r="F28" s="0" t="n">
        <v>18.66424</v>
      </c>
      <c r="G28" s="0" t="n">
        <v>0.135422</v>
      </c>
      <c r="H28" s="0" t="n">
        <v>10.79301</v>
      </c>
      <c r="I28" s="20" t="n">
        <f aca="false">+(E28+F28+G28+H28)*D28/100</f>
        <v>8701.4943787584</v>
      </c>
      <c r="J28" s="0" t="n">
        <v>0</v>
      </c>
      <c r="K28" s="0" t="n">
        <v>47.25043</v>
      </c>
      <c r="L28" s="0" t="n">
        <v>0.2355704</v>
      </c>
      <c r="M28" s="0" t="n">
        <v>22.92134</v>
      </c>
      <c r="N28" s="20" t="n">
        <f aca="false">+(J28+K28+L28+M28)*D28/100</f>
        <v>20702.7292673649</v>
      </c>
      <c r="O28" s="0" t="n">
        <v>10.01521</v>
      </c>
      <c r="P28" s="0" t="n">
        <v>9.145362</v>
      </c>
      <c r="Q28" s="0" t="n">
        <v>2.624214</v>
      </c>
      <c r="R28" s="0" t="n">
        <v>11.28996</v>
      </c>
      <c r="S28" s="0" t="n">
        <v>3474.848</v>
      </c>
      <c r="T28" s="0" t="n">
        <v>3799.509</v>
      </c>
      <c r="U28" s="0" t="n">
        <v>5193.285</v>
      </c>
      <c r="V28" s="0" t="n">
        <v>216.7451</v>
      </c>
      <c r="W28" s="6" t="n">
        <v>5.336665E-006</v>
      </c>
      <c r="X28" s="41" t="n">
        <f aca="false">+W28/V28</f>
        <v>2.46218484293301E-008</v>
      </c>
      <c r="Y28" s="0" t="n">
        <v>0.1143833</v>
      </c>
      <c r="Z28" s="0" t="n">
        <v>8701.499</v>
      </c>
      <c r="AA28" s="0" t="n">
        <v>0.9511523</v>
      </c>
      <c r="AB28" s="0" t="n">
        <v>3.214148</v>
      </c>
      <c r="AC28" s="0" t="n">
        <v>0</v>
      </c>
      <c r="AD28" s="0" t="n">
        <v>0.9699703</v>
      </c>
      <c r="AE28" s="0" t="n">
        <v>0</v>
      </c>
      <c r="AF28" s="0" t="n">
        <v>1.540289</v>
      </c>
      <c r="AG28" s="0" t="n">
        <v>2.748075</v>
      </c>
      <c r="AH28" s="0" t="n">
        <v>2.909037</v>
      </c>
      <c r="AI28" s="0" t="s">
        <v>35</v>
      </c>
    </row>
    <row r="29" customFormat="false" ht="15" hidden="false" customHeight="false" outlineLevel="0" collapsed="false">
      <c r="A29" s="0" t="n">
        <v>28</v>
      </c>
      <c r="B29" s="19" t="n">
        <v>0.56</v>
      </c>
      <c r="C29" s="0" t="n">
        <v>9148.374</v>
      </c>
      <c r="D29" s="0" t="n">
        <v>29404.22</v>
      </c>
      <c r="E29" s="0" t="n">
        <v>0</v>
      </c>
      <c r="F29" s="0" t="n">
        <v>18.66423</v>
      </c>
      <c r="G29" s="0" t="n">
        <v>0.1354219</v>
      </c>
      <c r="H29" s="0" t="n">
        <v>10.79301</v>
      </c>
      <c r="I29" s="20" t="n">
        <f aca="false">+(E29+F29+G29+H29)*D29/100</f>
        <v>8701.49140893218</v>
      </c>
      <c r="J29" s="0" t="n">
        <v>0</v>
      </c>
      <c r="K29" s="0" t="n">
        <v>47.25043</v>
      </c>
      <c r="L29" s="0" t="n">
        <v>0.2355701</v>
      </c>
      <c r="M29" s="0" t="n">
        <v>22.92134</v>
      </c>
      <c r="N29" s="20" t="n">
        <f aca="false">+(J29+K29+L29+M29)*D29/100</f>
        <v>20702.7291791522</v>
      </c>
      <c r="O29" s="0" t="n">
        <v>10.01521</v>
      </c>
      <c r="P29" s="0" t="n">
        <v>9.145362</v>
      </c>
      <c r="Q29" s="0" t="n">
        <v>2.624215</v>
      </c>
      <c r="R29" s="0" t="n">
        <v>11.28996</v>
      </c>
      <c r="S29" s="0" t="n">
        <v>3474.848</v>
      </c>
      <c r="T29" s="0" t="n">
        <v>3799.509</v>
      </c>
      <c r="U29" s="0" t="n">
        <v>5193.285</v>
      </c>
      <c r="V29" s="0" t="n">
        <v>216.7451</v>
      </c>
      <c r="W29" s="6" t="n">
        <v>1.100483E-006</v>
      </c>
      <c r="X29" s="41" t="n">
        <f aca="false">+W29/V29</f>
        <v>5.0773143199085E-009</v>
      </c>
      <c r="Y29" s="0" t="n">
        <v>0.1143833</v>
      </c>
      <c r="Z29" s="0" t="n">
        <v>8701.495</v>
      </c>
      <c r="AA29" s="0" t="n">
        <v>0.9511521</v>
      </c>
      <c r="AB29" s="0" t="n">
        <v>3.214148</v>
      </c>
      <c r="AC29" s="0" t="n">
        <v>0</v>
      </c>
      <c r="AD29" s="0" t="n">
        <v>0.9699678</v>
      </c>
      <c r="AE29" s="0" t="n">
        <v>0</v>
      </c>
      <c r="AF29" s="0" t="n">
        <v>1.54029</v>
      </c>
      <c r="AG29" s="0" t="n">
        <v>2.748075</v>
      </c>
      <c r="AH29" s="0" t="n">
        <v>2.909039</v>
      </c>
      <c r="AI29" s="0" t="s">
        <v>35</v>
      </c>
    </row>
    <row r="30" customFormat="false" ht="15" hidden="false" customHeight="false" outlineLevel="0" collapsed="false">
      <c r="A30" s="0" t="n">
        <v>29</v>
      </c>
      <c r="B30" s="19" t="n">
        <v>0.58</v>
      </c>
      <c r="C30" s="0" t="n">
        <v>9148.374</v>
      </c>
      <c r="D30" s="0" t="n">
        <v>29404.22</v>
      </c>
      <c r="E30" s="0" t="n">
        <v>0</v>
      </c>
      <c r="F30" s="0" t="n">
        <v>18.66423</v>
      </c>
      <c r="G30" s="0" t="n">
        <v>0.1354219</v>
      </c>
      <c r="H30" s="0" t="n">
        <v>10.79301</v>
      </c>
      <c r="I30" s="20" t="n">
        <f aca="false">+(E30+F30+G30+H30)*D30/100</f>
        <v>8701.49140893218</v>
      </c>
      <c r="J30" s="0" t="n">
        <v>0</v>
      </c>
      <c r="K30" s="0" t="n">
        <v>47.25043</v>
      </c>
      <c r="L30" s="0" t="n">
        <v>0.23557</v>
      </c>
      <c r="M30" s="0" t="n">
        <v>22.92134</v>
      </c>
      <c r="N30" s="20" t="n">
        <f aca="false">+(J30+K30+L30+M30)*D30/100</f>
        <v>20702.729149748</v>
      </c>
      <c r="O30" s="0" t="n">
        <v>10.01521</v>
      </c>
      <c r="P30" s="0" t="n">
        <v>9.145362</v>
      </c>
      <c r="Q30" s="0" t="n">
        <v>2.624215</v>
      </c>
      <c r="R30" s="0" t="n">
        <v>11.28996</v>
      </c>
      <c r="S30" s="0" t="n">
        <v>3474.848</v>
      </c>
      <c r="T30" s="0" t="n">
        <v>3799.509</v>
      </c>
      <c r="U30" s="0" t="n">
        <v>5193.285</v>
      </c>
      <c r="V30" s="0" t="n">
        <v>216.7451</v>
      </c>
      <c r="W30" s="6" t="n">
        <v>1.758719E-007</v>
      </c>
      <c r="X30" s="41" t="n">
        <f aca="false">+W30/V30</f>
        <v>8.11422726511464E-010</v>
      </c>
      <c r="Y30" s="0" t="n">
        <v>0.1143832</v>
      </c>
      <c r="Z30" s="0" t="n">
        <v>8701.493</v>
      </c>
      <c r="AA30" s="0" t="n">
        <v>0.9511519</v>
      </c>
      <c r="AB30" s="0" t="n">
        <v>3.214148</v>
      </c>
      <c r="AC30" s="0" t="n">
        <v>0</v>
      </c>
      <c r="AD30" s="0" t="n">
        <v>0.9699654</v>
      </c>
      <c r="AE30" s="0" t="n">
        <v>0</v>
      </c>
      <c r="AF30" s="0" t="n">
        <v>1.54029</v>
      </c>
      <c r="AG30" s="0" t="n">
        <v>2.748075</v>
      </c>
      <c r="AH30" s="0" t="n">
        <v>2.909039</v>
      </c>
      <c r="AI30" s="0" t="s">
        <v>35</v>
      </c>
    </row>
    <row r="31" customFormat="false" ht="15" hidden="false" customHeight="false" outlineLevel="0" collapsed="false">
      <c r="A31" s="0" t="n">
        <v>30</v>
      </c>
      <c r="B31" s="19" t="n">
        <v>0.6</v>
      </c>
      <c r="C31" s="0" t="n">
        <v>9148.374</v>
      </c>
      <c r="D31" s="0" t="n">
        <v>29404.22</v>
      </c>
      <c r="E31" s="0" t="n">
        <v>0</v>
      </c>
      <c r="F31" s="0" t="n">
        <v>18.66423</v>
      </c>
      <c r="G31" s="0" t="n">
        <v>0.1354219</v>
      </c>
      <c r="H31" s="0" t="n">
        <v>10.79301</v>
      </c>
      <c r="I31" s="20" t="n">
        <f aca="false">+(E31+F31+G31+H31)*D31/100</f>
        <v>8701.49140893218</v>
      </c>
      <c r="J31" s="0" t="n">
        <v>0</v>
      </c>
      <c r="K31" s="0" t="n">
        <v>47.25043</v>
      </c>
      <c r="L31" s="0" t="n">
        <v>0.23557</v>
      </c>
      <c r="M31" s="0" t="n">
        <v>22.92134</v>
      </c>
      <c r="N31" s="20" t="n">
        <f aca="false">+(J31+K31+L31+M31)*D31/100</f>
        <v>20702.729149748</v>
      </c>
      <c r="O31" s="0" t="n">
        <v>10.01521</v>
      </c>
      <c r="P31" s="0" t="n">
        <v>9.145362</v>
      </c>
      <c r="Q31" s="0" t="n">
        <v>2.624215</v>
      </c>
      <c r="R31" s="0" t="n">
        <v>11.28996</v>
      </c>
      <c r="S31" s="0" t="n">
        <v>3474.848</v>
      </c>
      <c r="T31" s="0" t="n">
        <v>3799.509</v>
      </c>
      <c r="U31" s="0" t="n">
        <v>5193.285</v>
      </c>
      <c r="V31" s="0" t="n">
        <v>216.7451</v>
      </c>
      <c r="W31" s="6" t="n">
        <v>2.128666E-008</v>
      </c>
      <c r="X31" s="41" t="n">
        <f aca="false">+W31/V31</f>
        <v>9.82105708502753E-011</v>
      </c>
      <c r="Y31" s="0" t="n">
        <v>0.1143832</v>
      </c>
      <c r="Z31" s="0" t="n">
        <v>8701.495</v>
      </c>
      <c r="AA31" s="0" t="n">
        <v>0.9511521</v>
      </c>
      <c r="AB31" s="0" t="n">
        <v>3.214147</v>
      </c>
      <c r="AC31" s="0" t="n">
        <v>0</v>
      </c>
      <c r="AD31" s="0" t="n">
        <v>0.9699627</v>
      </c>
      <c r="AE31" s="0" t="n">
        <v>0</v>
      </c>
      <c r="AF31" s="0" t="n">
        <v>1.54029</v>
      </c>
      <c r="AG31" s="0" t="n">
        <v>2.748076</v>
      </c>
      <c r="AH31" s="0" t="n">
        <v>2.90904</v>
      </c>
      <c r="AI31" s="0" t="s">
        <v>35</v>
      </c>
    </row>
    <row r="32" customFormat="false" ht="15" hidden="false" customHeight="false" outlineLevel="0" collapsed="false">
      <c r="A32" s="0" t="n">
        <v>31</v>
      </c>
      <c r="B32" s="19" t="n">
        <v>0.62</v>
      </c>
      <c r="C32" s="0" t="n">
        <v>9148.374</v>
      </c>
      <c r="D32" s="0" t="n">
        <v>29404.22</v>
      </c>
      <c r="E32" s="0" t="n">
        <v>0</v>
      </c>
      <c r="F32" s="0" t="n">
        <v>18.66424</v>
      </c>
      <c r="G32" s="0" t="n">
        <v>0.1354219</v>
      </c>
      <c r="H32" s="0" t="n">
        <v>10.79302</v>
      </c>
      <c r="I32" s="20" t="n">
        <f aca="false">+(E32+F32+G32+H32)*D32/100</f>
        <v>8701.49728977618</v>
      </c>
      <c r="J32" s="0" t="n">
        <v>0</v>
      </c>
      <c r="K32" s="0" t="n">
        <v>47.25043</v>
      </c>
      <c r="L32" s="0" t="n">
        <v>0.23557</v>
      </c>
      <c r="M32" s="0" t="n">
        <v>22.92134</v>
      </c>
      <c r="N32" s="20" t="n">
        <f aca="false">+(J32+K32+L32+M32)*D32/100</f>
        <v>20702.729149748</v>
      </c>
      <c r="O32" s="0" t="n">
        <v>10.01521</v>
      </c>
      <c r="P32" s="0" t="n">
        <v>9.145362</v>
      </c>
      <c r="Q32" s="0" t="n">
        <v>2.624215</v>
      </c>
      <c r="R32" s="0" t="n">
        <v>11.28996</v>
      </c>
      <c r="S32" s="0" t="n">
        <v>3474.847</v>
      </c>
      <c r="T32" s="0" t="n">
        <v>3799.509</v>
      </c>
      <c r="U32" s="0" t="n">
        <v>5193.285</v>
      </c>
      <c r="V32" s="0" t="n">
        <v>216.7451</v>
      </c>
      <c r="W32" s="6" t="n">
        <v>1.900654E-009</v>
      </c>
      <c r="X32" s="41" t="n">
        <f aca="false">+W32/V32</f>
        <v>8.76907482568234E-012</v>
      </c>
      <c r="Y32" s="0" t="n">
        <v>0.1143832</v>
      </c>
      <c r="Z32" s="0" t="n">
        <v>8701.497</v>
      </c>
      <c r="AA32" s="0" t="n">
        <v>0.951152</v>
      </c>
      <c r="AB32" s="0" t="n">
        <v>3.214147</v>
      </c>
      <c r="AC32" s="0" t="n">
        <v>0</v>
      </c>
      <c r="AD32" s="0" t="n">
        <v>0.9699602</v>
      </c>
      <c r="AE32" s="0" t="n">
        <v>0</v>
      </c>
      <c r="AF32" s="0" t="n">
        <v>1.540291</v>
      </c>
      <c r="AG32" s="0" t="n">
        <v>2.748076</v>
      </c>
      <c r="AH32" s="0" t="n">
        <v>2.90904</v>
      </c>
      <c r="AI32" s="0" t="s">
        <v>35</v>
      </c>
    </row>
    <row r="33" customFormat="false" ht="15" hidden="false" customHeight="false" outlineLevel="0" collapsed="false">
      <c r="A33" s="0" t="n">
        <v>32</v>
      </c>
      <c r="B33" s="19" t="n">
        <v>0.64</v>
      </c>
      <c r="C33" s="0" t="n">
        <v>9148.374</v>
      </c>
      <c r="D33" s="0" t="n">
        <v>29404.22</v>
      </c>
      <c r="E33" s="0" t="n">
        <v>0</v>
      </c>
      <c r="F33" s="0" t="n">
        <v>18.66423</v>
      </c>
      <c r="G33" s="0" t="n">
        <v>0.135422</v>
      </c>
      <c r="H33" s="0" t="n">
        <v>10.79302</v>
      </c>
      <c r="I33" s="20" t="n">
        <f aca="false">+(E33+F33+G33+H33)*D33/100</f>
        <v>8701.4943787584</v>
      </c>
      <c r="J33" s="0" t="n">
        <v>0</v>
      </c>
      <c r="K33" s="0" t="n">
        <v>47.25043</v>
      </c>
      <c r="L33" s="0" t="n">
        <v>0.23557</v>
      </c>
      <c r="M33" s="0" t="n">
        <v>22.92134</v>
      </c>
      <c r="N33" s="20" t="n">
        <f aca="false">+(J33+K33+L33+M33)*D33/100</f>
        <v>20702.729149748</v>
      </c>
      <c r="O33" s="0" t="n">
        <v>10.01522</v>
      </c>
      <c r="P33" s="0" t="n">
        <v>9.145362</v>
      </c>
      <c r="Q33" s="0" t="n">
        <v>2.624215</v>
      </c>
      <c r="R33" s="0" t="n">
        <v>11.28996</v>
      </c>
      <c r="S33" s="0" t="n">
        <v>3474.847</v>
      </c>
      <c r="T33" s="0" t="n">
        <v>3799.509</v>
      </c>
      <c r="U33" s="0" t="n">
        <v>5193.285</v>
      </c>
      <c r="V33" s="0" t="n">
        <v>216.7451</v>
      </c>
      <c r="W33" s="6" t="n">
        <v>1.214629E-010</v>
      </c>
      <c r="X33" s="41" t="n">
        <f aca="false">+W33/V33</f>
        <v>5.6039513696042E-013</v>
      </c>
      <c r="Y33" s="0" t="n">
        <v>0.1143832</v>
      </c>
      <c r="Z33" s="0" t="n">
        <v>8701.493</v>
      </c>
      <c r="AA33" s="0" t="n">
        <v>0.9511519</v>
      </c>
      <c r="AB33" s="0" t="n">
        <v>3.214147</v>
      </c>
      <c r="AC33" s="0" t="n">
        <v>0</v>
      </c>
      <c r="AD33" s="0" t="n">
        <v>0.9699576</v>
      </c>
      <c r="AE33" s="0" t="n">
        <v>0</v>
      </c>
      <c r="AF33" s="0" t="n">
        <v>1.540291</v>
      </c>
      <c r="AG33" s="0" t="n">
        <v>2.748076</v>
      </c>
      <c r="AH33" s="0" t="n">
        <v>2.90904</v>
      </c>
      <c r="AI33" s="0" t="s">
        <v>35</v>
      </c>
    </row>
    <row r="34" customFormat="false" ht="15" hidden="false" customHeight="false" outlineLevel="0" collapsed="false">
      <c r="A34" s="0" t="n">
        <v>33</v>
      </c>
      <c r="B34" s="19" t="n">
        <v>0.66</v>
      </c>
      <c r="C34" s="0" t="n">
        <v>9148.374</v>
      </c>
      <c r="D34" s="0" t="n">
        <v>29404.22</v>
      </c>
      <c r="E34" s="0" t="n">
        <v>0</v>
      </c>
      <c r="F34" s="0" t="n">
        <v>18.66423</v>
      </c>
      <c r="G34" s="0" t="n">
        <v>0.135422</v>
      </c>
      <c r="H34" s="0" t="n">
        <v>10.79302</v>
      </c>
      <c r="I34" s="20" t="n">
        <f aca="false">+(E34+F34+G34+H34)*D34/100</f>
        <v>8701.4943787584</v>
      </c>
      <c r="J34" s="0" t="n">
        <v>0</v>
      </c>
      <c r="K34" s="0" t="n">
        <v>47.25043</v>
      </c>
      <c r="L34" s="0" t="n">
        <v>0.2355701</v>
      </c>
      <c r="M34" s="0" t="n">
        <v>22.92134</v>
      </c>
      <c r="N34" s="20" t="n">
        <f aca="false">+(J34+K34+L34+M34)*D34/100</f>
        <v>20702.7291791522</v>
      </c>
      <c r="O34" s="0" t="n">
        <v>10.01522</v>
      </c>
      <c r="P34" s="0" t="n">
        <v>9.145363</v>
      </c>
      <c r="Q34" s="0" t="n">
        <v>2.624215</v>
      </c>
      <c r="R34" s="0" t="n">
        <v>11.28996</v>
      </c>
      <c r="S34" s="0" t="n">
        <v>3474.847</v>
      </c>
      <c r="T34" s="0" t="n">
        <v>3799.509</v>
      </c>
      <c r="U34" s="0" t="n">
        <v>5193.285</v>
      </c>
      <c r="V34" s="0" t="n">
        <v>216.7451</v>
      </c>
      <c r="W34" s="6" t="n">
        <v>5.364052E-012</v>
      </c>
      <c r="X34" s="41" t="n">
        <f aca="false">+W34/V34</f>
        <v>2.47482042269929E-014</v>
      </c>
      <c r="Y34" s="0" t="n">
        <v>0.1143831</v>
      </c>
      <c r="Z34" s="0" t="n">
        <v>8701.493</v>
      </c>
      <c r="AA34" s="0" t="n">
        <v>0.9511519</v>
      </c>
      <c r="AB34" s="0" t="n">
        <v>3.214147</v>
      </c>
      <c r="AC34" s="0" t="n">
        <v>0</v>
      </c>
      <c r="AD34" s="0" t="n">
        <v>0.9699553</v>
      </c>
      <c r="AE34" s="0" t="n">
        <v>0</v>
      </c>
      <c r="AF34" s="0" t="n">
        <v>1.540291</v>
      </c>
      <c r="AG34" s="0" t="n">
        <v>2.748076</v>
      </c>
      <c r="AH34" s="0" t="n">
        <v>2.90904</v>
      </c>
      <c r="AI34" s="0" t="s">
        <v>35</v>
      </c>
    </row>
    <row r="35" customFormat="false" ht="15" hidden="false" customHeight="false" outlineLevel="0" collapsed="false">
      <c r="A35" s="0" t="n">
        <v>34</v>
      </c>
      <c r="B35" s="19" t="n">
        <v>0.68</v>
      </c>
      <c r="C35" s="0" t="n">
        <v>9148.374</v>
      </c>
      <c r="D35" s="0" t="n">
        <v>29404.22</v>
      </c>
      <c r="E35" s="0" t="n">
        <v>0</v>
      </c>
      <c r="F35" s="0" t="n">
        <v>18.66423</v>
      </c>
      <c r="G35" s="0" t="n">
        <v>0.135422</v>
      </c>
      <c r="H35" s="0" t="n">
        <v>10.79302</v>
      </c>
      <c r="I35" s="20" t="n">
        <f aca="false">+(E35+F35+G35+H35)*D35/100</f>
        <v>8701.4943787584</v>
      </c>
      <c r="J35" s="0" t="n">
        <v>0</v>
      </c>
      <c r="K35" s="0" t="n">
        <v>47.25043</v>
      </c>
      <c r="L35" s="0" t="n">
        <v>0.23557</v>
      </c>
      <c r="M35" s="0" t="n">
        <v>22.92134</v>
      </c>
      <c r="N35" s="20" t="n">
        <f aca="false">+(J35+K35+L35+M35)*D35/100</f>
        <v>20702.729149748</v>
      </c>
      <c r="O35" s="0" t="n">
        <v>10.01522</v>
      </c>
      <c r="P35" s="0" t="n">
        <v>9.145363</v>
      </c>
      <c r="Q35" s="0" t="n">
        <v>2.624215</v>
      </c>
      <c r="R35" s="0" t="n">
        <v>11.28996</v>
      </c>
      <c r="S35" s="0" t="n">
        <v>3474.847</v>
      </c>
      <c r="T35" s="0" t="n">
        <v>3799.509</v>
      </c>
      <c r="U35" s="0" t="n">
        <v>5193.285</v>
      </c>
      <c r="V35" s="0" t="n">
        <v>216.7451</v>
      </c>
      <c r="W35" s="6" t="n">
        <v>1.571274E-013</v>
      </c>
      <c r="X35" s="41" t="n">
        <f aca="false">+W35/V35</f>
        <v>7.24940955989316E-016</v>
      </c>
      <c r="Y35" s="0" t="n">
        <v>0.1143831</v>
      </c>
      <c r="Z35" s="0" t="n">
        <v>8701.492</v>
      </c>
      <c r="AA35" s="0" t="n">
        <v>0.9511518</v>
      </c>
      <c r="AB35" s="0" t="n">
        <v>3.214147</v>
      </c>
      <c r="AC35" s="0" t="n">
        <v>0</v>
      </c>
      <c r="AD35" s="0" t="n">
        <v>0.9699529</v>
      </c>
      <c r="AE35" s="0" t="n">
        <v>0</v>
      </c>
      <c r="AF35" s="0" t="n">
        <v>1.540291</v>
      </c>
      <c r="AG35" s="0" t="n">
        <v>2.748076</v>
      </c>
      <c r="AH35" s="0" t="n">
        <v>2.909041</v>
      </c>
      <c r="AI35" s="0" t="s">
        <v>35</v>
      </c>
    </row>
    <row r="36" customFormat="false" ht="15" hidden="false" customHeight="false" outlineLevel="0" collapsed="false">
      <c r="A36" s="0" t="n">
        <v>35</v>
      </c>
      <c r="B36" s="19" t="n">
        <v>0.7</v>
      </c>
      <c r="C36" s="0" t="n">
        <v>9148.374</v>
      </c>
      <c r="D36" s="0" t="n">
        <v>29404.22</v>
      </c>
      <c r="E36" s="0" t="n">
        <v>0</v>
      </c>
      <c r="F36" s="0" t="n">
        <v>18.66423</v>
      </c>
      <c r="G36" s="0" t="n">
        <v>0.1354219</v>
      </c>
      <c r="H36" s="0" t="n">
        <v>10.79302</v>
      </c>
      <c r="I36" s="20" t="n">
        <f aca="false">+(E36+F36+G36+H36)*D36/100</f>
        <v>8701.49434935418</v>
      </c>
      <c r="J36" s="0" t="n">
        <v>0</v>
      </c>
      <c r="K36" s="0" t="n">
        <v>47.25043</v>
      </c>
      <c r="L36" s="0" t="n">
        <v>0.23557</v>
      </c>
      <c r="M36" s="0" t="n">
        <v>22.92134</v>
      </c>
      <c r="N36" s="20" t="n">
        <f aca="false">+(J36+K36+L36+M36)*D36/100</f>
        <v>20702.729149748</v>
      </c>
      <c r="O36" s="0" t="n">
        <v>10.01522</v>
      </c>
      <c r="P36" s="0" t="n">
        <v>9.145362</v>
      </c>
      <c r="Q36" s="0" t="n">
        <v>2.624215</v>
      </c>
      <c r="R36" s="0" t="n">
        <v>11.28995</v>
      </c>
      <c r="S36" s="0" t="n">
        <v>3474.847</v>
      </c>
      <c r="T36" s="0" t="n">
        <v>3799.509</v>
      </c>
      <c r="U36" s="0" t="n">
        <v>5193.285</v>
      </c>
      <c r="V36" s="0" t="n">
        <v>216.7451</v>
      </c>
      <c r="W36" s="6" t="n">
        <v>2.909116E-015</v>
      </c>
      <c r="X36" s="41" t="n">
        <f aca="false">+W36/V36</f>
        <v>1.34218305281181E-017</v>
      </c>
      <c r="Y36" s="0" t="n">
        <v>0.1143831</v>
      </c>
      <c r="Z36" s="0" t="n">
        <v>8701.493</v>
      </c>
      <c r="AA36" s="0" t="n">
        <v>0.9511519</v>
      </c>
      <c r="AB36" s="0" t="n">
        <v>3.214147</v>
      </c>
      <c r="AC36" s="0" t="n">
        <v>0</v>
      </c>
      <c r="AD36" s="0" t="n">
        <v>0.9699509</v>
      </c>
      <c r="AE36" s="0" t="n">
        <v>0</v>
      </c>
      <c r="AF36" s="0" t="n">
        <v>1.540291</v>
      </c>
      <c r="AG36" s="0" t="n">
        <v>2.748076</v>
      </c>
      <c r="AH36" s="0" t="n">
        <v>2.909041</v>
      </c>
      <c r="AI36" s="0" t="s">
        <v>35</v>
      </c>
    </row>
    <row r="37" customFormat="false" ht="15" hidden="false" customHeight="false" outlineLevel="0" collapsed="false">
      <c r="A37" s="0" t="n">
        <v>36</v>
      </c>
      <c r="B37" s="19" t="n">
        <v>0.72</v>
      </c>
      <c r="C37" s="0" t="n">
        <v>9148.375</v>
      </c>
      <c r="D37" s="0" t="n">
        <v>29404.22</v>
      </c>
      <c r="E37" s="0" t="n">
        <v>0</v>
      </c>
      <c r="F37" s="0" t="n">
        <v>18.66423</v>
      </c>
      <c r="G37" s="0" t="n">
        <v>0.1354219</v>
      </c>
      <c r="H37" s="0" t="n">
        <v>10.79302</v>
      </c>
      <c r="I37" s="20" t="n">
        <f aca="false">+(E37+F37+G37+H37)*D37/100</f>
        <v>8701.49434935418</v>
      </c>
      <c r="J37" s="0" t="n">
        <v>0</v>
      </c>
      <c r="K37" s="0" t="n">
        <v>47.25042</v>
      </c>
      <c r="L37" s="0" t="n">
        <v>0.23557</v>
      </c>
      <c r="M37" s="0" t="n">
        <v>22.92134</v>
      </c>
      <c r="N37" s="20" t="n">
        <f aca="false">+(J37+K37+L37+M37)*D37/100</f>
        <v>20702.726209326</v>
      </c>
      <c r="O37" s="0" t="n">
        <v>10.01522</v>
      </c>
      <c r="P37" s="0" t="n">
        <v>9.145362</v>
      </c>
      <c r="Q37" s="0" t="n">
        <v>2.624215</v>
      </c>
      <c r="R37" s="0" t="n">
        <v>11.28995</v>
      </c>
      <c r="S37" s="0" t="n">
        <v>3474.848</v>
      </c>
      <c r="T37" s="0" t="n">
        <v>3799.509</v>
      </c>
      <c r="U37" s="0" t="n">
        <v>5193.285</v>
      </c>
      <c r="V37" s="0" t="n">
        <v>216.7451</v>
      </c>
      <c r="W37" s="6" t="n">
        <v>3.214594E-017</v>
      </c>
      <c r="X37" s="41" t="n">
        <f aca="false">+W37/V37</f>
        <v>1.48312187911053E-019</v>
      </c>
      <c r="Y37" s="0" t="n">
        <v>0.1143831</v>
      </c>
      <c r="Z37" s="0" t="n">
        <v>8701.493</v>
      </c>
      <c r="AA37" s="0" t="n">
        <v>0.9511519</v>
      </c>
      <c r="AB37" s="0" t="n">
        <v>3.214147</v>
      </c>
      <c r="AC37" s="0" t="n">
        <v>0</v>
      </c>
      <c r="AD37" s="0" t="n">
        <v>0.9699489</v>
      </c>
      <c r="AE37" s="0" t="n">
        <v>0</v>
      </c>
      <c r="AF37" s="0" t="n">
        <v>1.540291</v>
      </c>
      <c r="AG37" s="0" t="n">
        <v>2.748076</v>
      </c>
      <c r="AH37" s="0" t="n">
        <v>2.909041</v>
      </c>
      <c r="AI37" s="0" t="s">
        <v>35</v>
      </c>
    </row>
    <row r="38" customFormat="false" ht="15" hidden="false" customHeight="false" outlineLevel="0" collapsed="false">
      <c r="A38" s="0" t="n">
        <v>37</v>
      </c>
      <c r="B38" s="19" t="n">
        <v>0.74</v>
      </c>
      <c r="C38" s="0" t="n">
        <v>9148.374</v>
      </c>
      <c r="D38" s="0" t="n">
        <v>29404.22</v>
      </c>
      <c r="E38" s="0" t="n">
        <v>0</v>
      </c>
      <c r="F38" s="0" t="n">
        <v>18.66423</v>
      </c>
      <c r="G38" s="0" t="n">
        <v>0.1354219</v>
      </c>
      <c r="H38" s="0" t="n">
        <v>10.79302</v>
      </c>
      <c r="I38" s="20" t="n">
        <f aca="false">+(E38+F38+G38+H38)*D38/100</f>
        <v>8701.49434935418</v>
      </c>
      <c r="J38" s="0" t="n">
        <v>0</v>
      </c>
      <c r="K38" s="0" t="n">
        <v>47.25043</v>
      </c>
      <c r="L38" s="0" t="n">
        <v>0.23557</v>
      </c>
      <c r="M38" s="0" t="n">
        <v>22.92134</v>
      </c>
      <c r="N38" s="20" t="n">
        <f aca="false">+(J38+K38+L38+M38)*D38/100</f>
        <v>20702.729149748</v>
      </c>
      <c r="O38" s="0" t="n">
        <v>10.01522</v>
      </c>
      <c r="P38" s="0" t="n">
        <v>9.145363</v>
      </c>
      <c r="Q38" s="0" t="n">
        <v>2.624214</v>
      </c>
      <c r="R38" s="0" t="n">
        <v>11.28996</v>
      </c>
      <c r="S38" s="0" t="n">
        <v>3474.847</v>
      </c>
      <c r="T38" s="0" t="n">
        <v>3799.509</v>
      </c>
      <c r="U38" s="0" t="n">
        <v>5193.285</v>
      </c>
      <c r="V38" s="0" t="n">
        <v>216.7451</v>
      </c>
      <c r="W38" s="6" t="n">
        <v>2.23113E-019</v>
      </c>
      <c r="X38" s="41" t="n">
        <f aca="false">+W38/V38</f>
        <v>1.02937967225095E-021</v>
      </c>
      <c r="Y38" s="0" t="n">
        <v>0.1143831</v>
      </c>
      <c r="Z38" s="0" t="n">
        <v>8701.492</v>
      </c>
      <c r="AA38" s="0" t="n">
        <v>0.9511519</v>
      </c>
      <c r="AB38" s="0" t="n">
        <v>3.214147</v>
      </c>
      <c r="AC38" s="0" t="n">
        <v>0</v>
      </c>
      <c r="AD38" s="0" t="n">
        <v>0.9699469</v>
      </c>
      <c r="AE38" s="0" t="n">
        <v>0</v>
      </c>
      <c r="AF38" s="0" t="n">
        <v>1.540291</v>
      </c>
      <c r="AG38" s="0" t="n">
        <v>2.748076</v>
      </c>
      <c r="AH38" s="0" t="n">
        <v>2.909041</v>
      </c>
      <c r="AI38" s="0" t="s">
        <v>35</v>
      </c>
    </row>
    <row r="39" customFormat="false" ht="15" hidden="false" customHeight="false" outlineLevel="0" collapsed="false">
      <c r="A39" s="0" t="n">
        <v>38</v>
      </c>
      <c r="B39" s="19" t="n">
        <v>0.76</v>
      </c>
      <c r="C39" s="0" t="n">
        <v>9148.372</v>
      </c>
      <c r="D39" s="0" t="n">
        <v>29404.22</v>
      </c>
      <c r="E39" s="0" t="n">
        <v>0</v>
      </c>
      <c r="F39" s="0" t="n">
        <v>18.66423</v>
      </c>
      <c r="G39" s="0" t="n">
        <v>0.1354219</v>
      </c>
      <c r="H39" s="0" t="n">
        <v>10.79302</v>
      </c>
      <c r="I39" s="20" t="n">
        <f aca="false">+(E39+F39+G39+H39)*D39/100</f>
        <v>8701.49434935418</v>
      </c>
      <c r="J39" s="0" t="n">
        <v>0</v>
      </c>
      <c r="K39" s="0" t="n">
        <v>47.25043</v>
      </c>
      <c r="L39" s="0" t="n">
        <v>0.23557</v>
      </c>
      <c r="M39" s="0" t="n">
        <v>22.92134</v>
      </c>
      <c r="N39" s="20" t="n">
        <f aca="false">+(J39+K39+L39+M39)*D39/100</f>
        <v>20702.729149748</v>
      </c>
      <c r="O39" s="0" t="n">
        <v>10.01522</v>
      </c>
      <c r="P39" s="0" t="n">
        <v>9.145363</v>
      </c>
      <c r="Q39" s="0" t="n">
        <v>2.624215</v>
      </c>
      <c r="R39" s="0" t="n">
        <v>11.28995</v>
      </c>
      <c r="S39" s="0" t="n">
        <v>3474.847</v>
      </c>
      <c r="T39" s="0" t="n">
        <v>3799.509</v>
      </c>
      <c r="U39" s="0" t="n">
        <v>5193.285</v>
      </c>
      <c r="V39" s="0" t="n">
        <v>216.7451</v>
      </c>
      <c r="W39" s="6" t="n">
        <v>7.969875E-020</v>
      </c>
      <c r="X39" s="41" t="n">
        <f aca="false">+W39/V39</f>
        <v>3.67707274581986E-022</v>
      </c>
      <c r="Y39" s="0" t="n">
        <v>0.1143831</v>
      </c>
      <c r="Z39" s="0" t="n">
        <v>8701.492</v>
      </c>
      <c r="AA39" s="0" t="n">
        <v>0.9511519</v>
      </c>
      <c r="AB39" s="0" t="n">
        <v>3.214147</v>
      </c>
      <c r="AC39" s="0" t="n">
        <v>0</v>
      </c>
      <c r="AD39" s="0" t="n">
        <v>0.969945</v>
      </c>
      <c r="AE39" s="0" t="n">
        <v>0</v>
      </c>
      <c r="AF39" s="0" t="n">
        <v>1.540291</v>
      </c>
      <c r="AG39" s="0" t="n">
        <v>2.748076</v>
      </c>
      <c r="AH39" s="0" t="n">
        <v>2.909041</v>
      </c>
      <c r="AI39" s="0" t="s">
        <v>35</v>
      </c>
    </row>
    <row r="40" customFormat="false" ht="15" hidden="false" customHeight="false" outlineLevel="0" collapsed="false">
      <c r="A40" s="0" t="n">
        <v>39</v>
      </c>
      <c r="B40" s="19" t="n">
        <v>0.78</v>
      </c>
      <c r="C40" s="0" t="n">
        <v>9148.374</v>
      </c>
      <c r="D40" s="0" t="n">
        <v>29404.22</v>
      </c>
      <c r="E40" s="0" t="n">
        <v>0</v>
      </c>
      <c r="F40" s="0" t="n">
        <v>18.66423</v>
      </c>
      <c r="G40" s="0" t="n">
        <v>0.1354219</v>
      </c>
      <c r="H40" s="0" t="n">
        <v>10.79302</v>
      </c>
      <c r="I40" s="20" t="n">
        <f aca="false">+(E40+F40+G40+H40)*D40/100</f>
        <v>8701.49434935418</v>
      </c>
      <c r="J40" s="0" t="n">
        <v>0</v>
      </c>
      <c r="K40" s="0" t="n">
        <v>47.25043</v>
      </c>
      <c r="L40" s="0" t="n">
        <v>0.23557</v>
      </c>
      <c r="M40" s="0" t="n">
        <v>22.92134</v>
      </c>
      <c r="N40" s="20" t="n">
        <f aca="false">+(J40+K40+L40+M40)*D40/100</f>
        <v>20702.729149748</v>
      </c>
      <c r="O40" s="0" t="n">
        <v>10.01522</v>
      </c>
      <c r="P40" s="0" t="n">
        <v>9.145363</v>
      </c>
      <c r="Q40" s="0" t="n">
        <v>2.624215</v>
      </c>
      <c r="R40" s="0" t="n">
        <v>11.28996</v>
      </c>
      <c r="S40" s="0" t="n">
        <v>3474.847</v>
      </c>
      <c r="T40" s="0" t="n">
        <v>3799.509</v>
      </c>
      <c r="U40" s="0" t="n">
        <v>5193.285</v>
      </c>
      <c r="V40" s="0" t="n">
        <v>216.7451</v>
      </c>
      <c r="W40" s="6" t="n">
        <v>8.866983E-020</v>
      </c>
      <c r="X40" s="41" t="n">
        <f aca="false">+W40/V40</f>
        <v>4.09097276016851E-022</v>
      </c>
      <c r="Y40" s="0" t="n">
        <v>0.1143831</v>
      </c>
      <c r="Z40" s="0" t="n">
        <v>8701.492</v>
      </c>
      <c r="AA40" s="0" t="n">
        <v>0.9511518</v>
      </c>
      <c r="AB40" s="0" t="n">
        <v>3.214147</v>
      </c>
      <c r="AC40" s="0" t="n">
        <v>0</v>
      </c>
      <c r="AD40" s="0" t="n">
        <v>0.969943</v>
      </c>
      <c r="AE40" s="0" t="n">
        <v>0</v>
      </c>
      <c r="AF40" s="0" t="n">
        <v>1.540291</v>
      </c>
      <c r="AG40" s="0" t="n">
        <v>2.748076</v>
      </c>
      <c r="AH40" s="0" t="n">
        <v>2.909041</v>
      </c>
      <c r="AI40" s="0" t="s">
        <v>35</v>
      </c>
    </row>
    <row r="41" customFormat="false" ht="15" hidden="false" customHeight="false" outlineLevel="0" collapsed="false">
      <c r="A41" s="0" t="n">
        <v>40</v>
      </c>
      <c r="B41" s="19" t="n">
        <v>0.8</v>
      </c>
      <c r="C41" s="0" t="n">
        <v>9148.374</v>
      </c>
      <c r="D41" s="0" t="n">
        <v>29404.22</v>
      </c>
      <c r="E41" s="0" t="n">
        <v>0</v>
      </c>
      <c r="F41" s="0" t="n">
        <v>18.66423</v>
      </c>
      <c r="G41" s="0" t="n">
        <v>0.1354219</v>
      </c>
      <c r="H41" s="0" t="n">
        <v>10.79302</v>
      </c>
      <c r="I41" s="20" t="n">
        <f aca="false">+(E41+F41+G41+H41)*D41/100</f>
        <v>8701.49434935418</v>
      </c>
      <c r="J41" s="0" t="n">
        <v>0</v>
      </c>
      <c r="K41" s="0" t="n">
        <v>47.25043</v>
      </c>
      <c r="L41" s="0" t="n">
        <v>0.2355701</v>
      </c>
      <c r="M41" s="0" t="n">
        <v>22.92134</v>
      </c>
      <c r="N41" s="20" t="n">
        <f aca="false">+(J41+K41+L41+M41)*D41/100</f>
        <v>20702.7291791522</v>
      </c>
      <c r="O41" s="0" t="n">
        <v>10.01522</v>
      </c>
      <c r="P41" s="0" t="n">
        <v>9.145363</v>
      </c>
      <c r="Q41" s="0" t="n">
        <v>2.624215</v>
      </c>
      <c r="R41" s="0" t="n">
        <v>11.28996</v>
      </c>
      <c r="S41" s="0" t="n">
        <v>3474.847</v>
      </c>
      <c r="T41" s="0" t="n">
        <v>3799.509</v>
      </c>
      <c r="U41" s="0" t="n">
        <v>5193.285</v>
      </c>
      <c r="V41" s="0" t="n">
        <v>216.7451</v>
      </c>
      <c r="W41" s="6" t="n">
        <v>9.927407E-020</v>
      </c>
      <c r="X41" s="41" t="n">
        <f aca="false">+W41/V41</f>
        <v>4.58022211344109E-022</v>
      </c>
      <c r="Y41" s="0" t="n">
        <v>0.1143831</v>
      </c>
      <c r="Z41" s="0" t="n">
        <v>8701.492</v>
      </c>
      <c r="AA41" s="0" t="n">
        <v>0.9511518</v>
      </c>
      <c r="AB41" s="0" t="n">
        <v>3.214147</v>
      </c>
      <c r="AC41" s="0" t="n">
        <v>0</v>
      </c>
      <c r="AD41" s="0" t="n">
        <v>0.9699413</v>
      </c>
      <c r="AE41" s="0" t="n">
        <v>0</v>
      </c>
      <c r="AF41" s="0" t="n">
        <v>1.540291</v>
      </c>
      <c r="AG41" s="0" t="n">
        <v>2.748076</v>
      </c>
      <c r="AH41" s="0" t="n">
        <v>2.909041</v>
      </c>
      <c r="AI41" s="0" t="s">
        <v>35</v>
      </c>
    </row>
    <row r="42" customFormat="false" ht="15" hidden="false" customHeight="false" outlineLevel="0" collapsed="false">
      <c r="A42" s="0" t="n">
        <v>41</v>
      </c>
      <c r="B42" s="19" t="n">
        <v>0.82</v>
      </c>
      <c r="C42" s="0" t="n">
        <v>9148.374</v>
      </c>
      <c r="D42" s="0" t="n">
        <v>29404.22</v>
      </c>
      <c r="E42" s="0" t="n">
        <v>0</v>
      </c>
      <c r="F42" s="0" t="n">
        <v>18.66423</v>
      </c>
      <c r="G42" s="0" t="n">
        <v>0.1354219</v>
      </c>
      <c r="H42" s="0" t="n">
        <v>10.79302</v>
      </c>
      <c r="I42" s="20" t="n">
        <f aca="false">+(E42+F42+G42+H42)*D42/100</f>
        <v>8701.49434935418</v>
      </c>
      <c r="J42" s="0" t="n">
        <v>0</v>
      </c>
      <c r="K42" s="0" t="n">
        <v>47.25043</v>
      </c>
      <c r="L42" s="0" t="n">
        <v>0.2355701</v>
      </c>
      <c r="M42" s="0" t="n">
        <v>22.92134</v>
      </c>
      <c r="N42" s="20" t="n">
        <f aca="false">+(J42+K42+L42+M42)*D42/100</f>
        <v>20702.7291791522</v>
      </c>
      <c r="O42" s="0" t="n">
        <v>10.01522</v>
      </c>
      <c r="P42" s="0" t="n">
        <v>9.145363</v>
      </c>
      <c r="Q42" s="0" t="n">
        <v>2.624215</v>
      </c>
      <c r="R42" s="0" t="n">
        <v>11.28996</v>
      </c>
      <c r="S42" s="0" t="n">
        <v>3474.847</v>
      </c>
      <c r="T42" s="0" t="n">
        <v>3799.509</v>
      </c>
      <c r="U42" s="0" t="n">
        <v>5193.285</v>
      </c>
      <c r="V42" s="0" t="n">
        <v>216.7451</v>
      </c>
      <c r="W42" s="6" t="n">
        <v>1.120005E-019</v>
      </c>
      <c r="X42" s="41" t="n">
        <f aca="false">+W42/V42</f>
        <v>5.16738325341611E-022</v>
      </c>
      <c r="Y42" s="0" t="n">
        <v>0.1143831</v>
      </c>
      <c r="Z42" s="0" t="n">
        <v>8701.492</v>
      </c>
      <c r="AA42" s="0" t="n">
        <v>0.9511518</v>
      </c>
      <c r="AB42" s="0" t="n">
        <v>3.214146</v>
      </c>
      <c r="AC42" s="0" t="n">
        <v>0</v>
      </c>
      <c r="AD42" s="0" t="n">
        <v>0.9699395</v>
      </c>
      <c r="AE42" s="0" t="n">
        <v>0</v>
      </c>
      <c r="AF42" s="0" t="n">
        <v>1.540291</v>
      </c>
      <c r="AG42" s="0" t="n">
        <v>2.748076</v>
      </c>
      <c r="AH42" s="0" t="n">
        <v>2.909041</v>
      </c>
      <c r="AI42" s="0" t="s">
        <v>35</v>
      </c>
    </row>
    <row r="43" customFormat="false" ht="15" hidden="false" customHeight="false" outlineLevel="0" collapsed="false">
      <c r="A43" s="0" t="n">
        <v>42</v>
      </c>
      <c r="B43" s="19" t="n">
        <v>0.84</v>
      </c>
      <c r="C43" s="0" t="n">
        <v>9148.374</v>
      </c>
      <c r="D43" s="0" t="n">
        <v>29404.22</v>
      </c>
      <c r="E43" s="0" t="n">
        <v>0</v>
      </c>
      <c r="F43" s="0" t="n">
        <v>18.66423</v>
      </c>
      <c r="G43" s="0" t="n">
        <v>0.1354219</v>
      </c>
      <c r="H43" s="0" t="n">
        <v>10.79302</v>
      </c>
      <c r="I43" s="20" t="n">
        <f aca="false">+(E43+F43+G43+H43)*D43/100</f>
        <v>8701.49434935418</v>
      </c>
      <c r="J43" s="0" t="n">
        <v>0</v>
      </c>
      <c r="K43" s="0" t="n">
        <v>47.25043</v>
      </c>
      <c r="L43" s="0" t="n">
        <v>0.23557</v>
      </c>
      <c r="M43" s="0" t="n">
        <v>22.92134</v>
      </c>
      <c r="N43" s="20" t="n">
        <f aca="false">+(J43+K43+L43+M43)*D43/100</f>
        <v>20702.729149748</v>
      </c>
      <c r="O43" s="0" t="n">
        <v>10.01522</v>
      </c>
      <c r="P43" s="0" t="n">
        <v>9.145363</v>
      </c>
      <c r="Q43" s="0" t="n">
        <v>2.624215</v>
      </c>
      <c r="R43" s="0" t="n">
        <v>11.28995</v>
      </c>
      <c r="S43" s="0" t="n">
        <v>3474.847</v>
      </c>
      <c r="T43" s="0" t="n">
        <v>3799.509</v>
      </c>
      <c r="U43" s="0" t="n">
        <v>5193.285</v>
      </c>
      <c r="V43" s="0" t="n">
        <v>216.7451</v>
      </c>
      <c r="W43" s="6" t="n">
        <v>1.275557E-019</v>
      </c>
      <c r="X43" s="41" t="n">
        <f aca="false">+W43/V43</f>
        <v>5.88505576365971E-022</v>
      </c>
      <c r="Y43" s="0" t="n">
        <v>0.1143831</v>
      </c>
      <c r="Z43" s="0" t="n">
        <v>8701.492</v>
      </c>
      <c r="AA43" s="0" t="n">
        <v>0.9511518</v>
      </c>
      <c r="AB43" s="0" t="n">
        <v>3.214146</v>
      </c>
      <c r="AC43" s="0" t="n">
        <v>0</v>
      </c>
      <c r="AD43" s="0" t="n">
        <v>0.9699379</v>
      </c>
      <c r="AE43" s="0" t="n">
        <v>0</v>
      </c>
      <c r="AF43" s="0" t="n">
        <v>1.540291</v>
      </c>
      <c r="AG43" s="0" t="n">
        <v>2.748076</v>
      </c>
      <c r="AH43" s="0" t="n">
        <v>2.909041</v>
      </c>
      <c r="AI43" s="0" t="s">
        <v>35</v>
      </c>
    </row>
    <row r="44" customFormat="false" ht="15" hidden="false" customHeight="false" outlineLevel="0" collapsed="false">
      <c r="A44" s="0" t="n">
        <v>43</v>
      </c>
      <c r="B44" s="19" t="n">
        <v>0.86</v>
      </c>
      <c r="C44" s="0" t="n">
        <v>9148.374</v>
      </c>
      <c r="D44" s="0" t="n">
        <v>29404.22</v>
      </c>
      <c r="E44" s="0" t="n">
        <v>0</v>
      </c>
      <c r="F44" s="0" t="n">
        <v>18.66423</v>
      </c>
      <c r="G44" s="0" t="n">
        <v>0.135422</v>
      </c>
      <c r="H44" s="0" t="n">
        <v>10.79302</v>
      </c>
      <c r="I44" s="20" t="n">
        <f aca="false">+(E44+F44+G44+H44)*D44/100</f>
        <v>8701.4943787584</v>
      </c>
      <c r="J44" s="0" t="n">
        <v>0</v>
      </c>
      <c r="K44" s="0" t="n">
        <v>47.25043</v>
      </c>
      <c r="L44" s="0" t="n">
        <v>0.2355701</v>
      </c>
      <c r="M44" s="0" t="n">
        <v>22.92134</v>
      </c>
      <c r="N44" s="20" t="n">
        <f aca="false">+(J44+K44+L44+M44)*D44/100</f>
        <v>20702.7291791522</v>
      </c>
      <c r="O44" s="0" t="n">
        <v>10.01522</v>
      </c>
      <c r="P44" s="0" t="n">
        <v>9.145363</v>
      </c>
      <c r="Q44" s="0" t="n">
        <v>2.624215</v>
      </c>
      <c r="R44" s="0" t="n">
        <v>11.28996</v>
      </c>
      <c r="S44" s="0" t="n">
        <v>3474.847</v>
      </c>
      <c r="T44" s="0" t="n">
        <v>3799.509</v>
      </c>
      <c r="U44" s="0" t="n">
        <v>5193.285</v>
      </c>
      <c r="V44" s="0" t="n">
        <v>216.7451</v>
      </c>
      <c r="W44" s="6" t="n">
        <v>1.47E-019</v>
      </c>
      <c r="X44" s="41" t="n">
        <f aca="false">+W44/V44</f>
        <v>6.78216024260756E-022</v>
      </c>
      <c r="Y44" s="0" t="n">
        <v>0.1143831</v>
      </c>
      <c r="Z44" s="0" t="n">
        <v>8701.492</v>
      </c>
      <c r="AA44" s="0" t="n">
        <v>0.9511518</v>
      </c>
      <c r="AB44" s="0" t="n">
        <v>3.214147</v>
      </c>
      <c r="AC44" s="0" t="n">
        <v>0</v>
      </c>
      <c r="AD44" s="0" t="n">
        <v>0.9699361</v>
      </c>
      <c r="AE44" s="0" t="n">
        <v>0</v>
      </c>
      <c r="AF44" s="0" t="n">
        <v>1.540291</v>
      </c>
      <c r="AG44" s="0" t="n">
        <v>2.748076</v>
      </c>
      <c r="AH44" s="0" t="n">
        <v>2.909041</v>
      </c>
      <c r="AI44" s="0" t="s">
        <v>35</v>
      </c>
    </row>
    <row r="45" customFormat="false" ht="15" hidden="false" customHeight="false" outlineLevel="0" collapsed="false">
      <c r="A45" s="0" t="n">
        <v>44</v>
      </c>
      <c r="B45" s="19" t="n">
        <v>0.88</v>
      </c>
      <c r="C45" s="0" t="n">
        <v>9148.374</v>
      </c>
      <c r="D45" s="0" t="n">
        <v>29404.22</v>
      </c>
      <c r="E45" s="0" t="n">
        <v>0</v>
      </c>
      <c r="F45" s="0" t="n">
        <v>18.66423</v>
      </c>
      <c r="G45" s="0" t="n">
        <v>0.1354219</v>
      </c>
      <c r="H45" s="0" t="n">
        <v>10.79302</v>
      </c>
      <c r="I45" s="20" t="n">
        <f aca="false">+(E45+F45+G45+H45)*D45/100</f>
        <v>8701.49434935418</v>
      </c>
      <c r="J45" s="0" t="n">
        <v>0</v>
      </c>
      <c r="K45" s="0" t="n">
        <v>47.25043</v>
      </c>
      <c r="L45" s="0" t="n">
        <v>0.23557</v>
      </c>
      <c r="M45" s="0" t="n">
        <v>22.92134</v>
      </c>
      <c r="N45" s="20" t="n">
        <f aca="false">+(J45+K45+L45+M45)*D45/100</f>
        <v>20702.729149748</v>
      </c>
      <c r="O45" s="0" t="n">
        <v>10.01522</v>
      </c>
      <c r="P45" s="0" t="n">
        <v>9.145363</v>
      </c>
      <c r="Q45" s="0" t="n">
        <v>2.624215</v>
      </c>
      <c r="R45" s="0" t="n">
        <v>11.28995</v>
      </c>
      <c r="S45" s="0" t="n">
        <v>3474.847</v>
      </c>
      <c r="T45" s="0" t="n">
        <v>3799.509</v>
      </c>
      <c r="U45" s="0" t="n">
        <v>5193.285</v>
      </c>
      <c r="V45" s="0" t="n">
        <v>216.7451</v>
      </c>
      <c r="W45" s="6" t="n">
        <v>1.72E-019</v>
      </c>
      <c r="X45" s="41" t="n">
        <f aca="false">+W45/V45</f>
        <v>7.93558885529592E-022</v>
      </c>
      <c r="Y45" s="0" t="n">
        <v>0.1143831</v>
      </c>
      <c r="Z45" s="0" t="n">
        <v>8701.492</v>
      </c>
      <c r="AA45" s="0" t="n">
        <v>0.9511518</v>
      </c>
      <c r="AB45" s="0" t="n">
        <v>3.214146</v>
      </c>
      <c r="AC45" s="0" t="n">
        <v>0</v>
      </c>
      <c r="AD45" s="0" t="n">
        <v>0.9699346</v>
      </c>
      <c r="AE45" s="0" t="n">
        <v>0</v>
      </c>
      <c r="AF45" s="0" t="n">
        <v>1.540291</v>
      </c>
      <c r="AG45" s="0" t="n">
        <v>2.748076</v>
      </c>
      <c r="AH45" s="0" t="n">
        <v>2.909041</v>
      </c>
      <c r="AI45" s="0" t="s">
        <v>35</v>
      </c>
    </row>
    <row r="46" customFormat="false" ht="15" hidden="false" customHeight="false" outlineLevel="0" collapsed="false">
      <c r="A46" s="0" t="n">
        <v>45</v>
      </c>
      <c r="B46" s="19" t="n">
        <v>0.9</v>
      </c>
      <c r="C46" s="0" t="n">
        <v>9148.374</v>
      </c>
      <c r="D46" s="0" t="n">
        <v>29404.22</v>
      </c>
      <c r="E46" s="0" t="n">
        <v>0</v>
      </c>
      <c r="F46" s="0" t="n">
        <v>18.66423</v>
      </c>
      <c r="G46" s="0" t="n">
        <v>0.135422</v>
      </c>
      <c r="H46" s="0" t="n">
        <v>10.79302</v>
      </c>
      <c r="I46" s="20" t="n">
        <f aca="false">+(E46+F46+G46+H46)*D46/100</f>
        <v>8701.4943787584</v>
      </c>
      <c r="J46" s="0" t="n">
        <v>0</v>
      </c>
      <c r="K46" s="0" t="n">
        <v>47.25043</v>
      </c>
      <c r="L46" s="0" t="n">
        <v>0.2355701</v>
      </c>
      <c r="M46" s="0" t="n">
        <v>22.92134</v>
      </c>
      <c r="N46" s="20" t="n">
        <f aca="false">+(J46+K46+L46+M46)*D46/100</f>
        <v>20702.7291791522</v>
      </c>
      <c r="O46" s="0" t="n">
        <v>10.01522</v>
      </c>
      <c r="P46" s="0" t="n">
        <v>9.145363</v>
      </c>
      <c r="Q46" s="0" t="n">
        <v>2.624215</v>
      </c>
      <c r="R46" s="0" t="n">
        <v>11.28996</v>
      </c>
      <c r="S46" s="0" t="n">
        <v>3474.847</v>
      </c>
      <c r="T46" s="0" t="n">
        <v>3799.509</v>
      </c>
      <c r="U46" s="0" t="n">
        <v>5193.285</v>
      </c>
      <c r="V46" s="0" t="n">
        <v>216.7451</v>
      </c>
      <c r="W46" s="6" t="n">
        <v>2.053334E-019</v>
      </c>
      <c r="X46" s="41" t="n">
        <f aca="false">+W46/V46</f>
        <v>9.47349674802337E-022</v>
      </c>
      <c r="Y46" s="0" t="n">
        <v>0.1143831</v>
      </c>
      <c r="Z46" s="0" t="n">
        <v>8701.492</v>
      </c>
      <c r="AA46" s="0" t="n">
        <v>0.9511518</v>
      </c>
      <c r="AB46" s="0" t="n">
        <v>3.214147</v>
      </c>
      <c r="AC46" s="0" t="n">
        <v>0</v>
      </c>
      <c r="AD46" s="0" t="n">
        <v>0.9699331</v>
      </c>
      <c r="AE46" s="0" t="n">
        <v>0</v>
      </c>
      <c r="AF46" s="0" t="n">
        <v>1.540291</v>
      </c>
      <c r="AG46" s="0" t="n">
        <v>2.748076</v>
      </c>
      <c r="AH46" s="0" t="n">
        <v>2.909041</v>
      </c>
      <c r="AI46" s="0" t="s">
        <v>35</v>
      </c>
    </row>
    <row r="47" customFormat="false" ht="15" hidden="false" customHeight="false" outlineLevel="0" collapsed="false">
      <c r="A47" s="0" t="n">
        <v>46</v>
      </c>
      <c r="B47" s="19" t="n">
        <v>0.92</v>
      </c>
      <c r="C47" s="0" t="n">
        <v>9148.374</v>
      </c>
      <c r="D47" s="0" t="n">
        <v>29404.22</v>
      </c>
      <c r="E47" s="0" t="n">
        <v>0</v>
      </c>
      <c r="F47" s="0" t="n">
        <v>18.66423</v>
      </c>
      <c r="G47" s="0" t="n">
        <v>0.1354219</v>
      </c>
      <c r="H47" s="0" t="n">
        <v>10.79302</v>
      </c>
      <c r="I47" s="20" t="n">
        <f aca="false">+(E47+F47+G47+H47)*D47/100</f>
        <v>8701.49434935418</v>
      </c>
      <c r="J47" s="0" t="n">
        <v>0</v>
      </c>
      <c r="K47" s="0" t="n">
        <v>47.25043</v>
      </c>
      <c r="L47" s="0" t="n">
        <v>0.23557</v>
      </c>
      <c r="M47" s="0" t="n">
        <v>22.92134</v>
      </c>
      <c r="N47" s="20" t="n">
        <f aca="false">+(J47+K47+L47+M47)*D47/100</f>
        <v>20702.729149748</v>
      </c>
      <c r="O47" s="0" t="n">
        <v>10.01522</v>
      </c>
      <c r="P47" s="0" t="n">
        <v>9.145363</v>
      </c>
      <c r="Q47" s="0" t="n">
        <v>2.624215</v>
      </c>
      <c r="R47" s="0" t="n">
        <v>11.28995</v>
      </c>
      <c r="S47" s="0" t="n">
        <v>3474.847</v>
      </c>
      <c r="T47" s="0" t="n">
        <v>3799.509</v>
      </c>
      <c r="U47" s="0" t="n">
        <v>5193.285</v>
      </c>
      <c r="V47" s="0" t="n">
        <v>216.7451</v>
      </c>
      <c r="W47" s="6" t="n">
        <v>2.52E-019</v>
      </c>
      <c r="X47" s="41" t="n">
        <f aca="false">+W47/V47</f>
        <v>1.16265604158987E-021</v>
      </c>
      <c r="Y47" s="0" t="n">
        <v>0.1143831</v>
      </c>
      <c r="Z47" s="0" t="n">
        <v>8701.492</v>
      </c>
      <c r="AA47" s="0" t="n">
        <v>0.9511518</v>
      </c>
      <c r="AB47" s="0" t="n">
        <v>3.214146</v>
      </c>
      <c r="AC47" s="0" t="n">
        <v>0</v>
      </c>
      <c r="AD47" s="0" t="n">
        <v>0.9699318</v>
      </c>
      <c r="AE47" s="0" t="n">
        <v>0</v>
      </c>
      <c r="AF47" s="0" t="n">
        <v>1.540291</v>
      </c>
      <c r="AG47" s="0" t="n">
        <v>2.748076</v>
      </c>
      <c r="AH47" s="0" t="n">
        <v>2.909041</v>
      </c>
      <c r="AI47" s="0" t="s">
        <v>35</v>
      </c>
    </row>
    <row r="48" customFormat="false" ht="15" hidden="false" customHeight="false" outlineLevel="0" collapsed="false">
      <c r="A48" s="0" t="n">
        <v>47</v>
      </c>
      <c r="B48" s="19" t="n">
        <v>0.94</v>
      </c>
      <c r="C48" s="0" t="n">
        <v>9148.374</v>
      </c>
      <c r="D48" s="0" t="n">
        <v>29404.22</v>
      </c>
      <c r="E48" s="0" t="n">
        <v>0</v>
      </c>
      <c r="F48" s="0" t="n">
        <v>18.66423</v>
      </c>
      <c r="G48" s="0" t="n">
        <v>0.135422</v>
      </c>
      <c r="H48" s="0" t="n">
        <v>10.79302</v>
      </c>
      <c r="I48" s="20" t="n">
        <f aca="false">+(E48+F48+G48+H48)*D48/100</f>
        <v>8701.4943787584</v>
      </c>
      <c r="J48" s="0" t="n">
        <v>0</v>
      </c>
      <c r="K48" s="0" t="n">
        <v>47.25043</v>
      </c>
      <c r="L48" s="0" t="n">
        <v>0.2355701</v>
      </c>
      <c r="M48" s="0" t="n">
        <v>22.92134</v>
      </c>
      <c r="N48" s="20" t="n">
        <f aca="false">+(J48+K48+L48+M48)*D48/100</f>
        <v>20702.7291791522</v>
      </c>
      <c r="O48" s="0" t="n">
        <v>10.01522</v>
      </c>
      <c r="P48" s="0" t="n">
        <v>9.145363</v>
      </c>
      <c r="Q48" s="0" t="n">
        <v>2.624215</v>
      </c>
      <c r="R48" s="0" t="n">
        <v>11.28996</v>
      </c>
      <c r="S48" s="0" t="n">
        <v>3474.847</v>
      </c>
      <c r="T48" s="0" t="n">
        <v>3799.509</v>
      </c>
      <c r="U48" s="0" t="n">
        <v>5193.285</v>
      </c>
      <c r="V48" s="0" t="n">
        <v>216.7451</v>
      </c>
      <c r="W48" s="6" t="n">
        <v>3.22E-019</v>
      </c>
      <c r="X48" s="41" t="n">
        <f aca="false">+W48/V48</f>
        <v>1.48561605314261E-021</v>
      </c>
      <c r="Y48" s="0" t="n">
        <v>0.1143831</v>
      </c>
      <c r="Z48" s="0" t="n">
        <v>8701.492</v>
      </c>
      <c r="AA48" s="0" t="n">
        <v>0.9511518</v>
      </c>
      <c r="AB48" s="0" t="n">
        <v>3.214147</v>
      </c>
      <c r="AC48" s="0" t="n">
        <v>0</v>
      </c>
      <c r="AD48" s="0" t="n">
        <v>0.9699302</v>
      </c>
      <c r="AE48" s="0" t="n">
        <v>0</v>
      </c>
      <c r="AF48" s="0" t="n">
        <v>1.540291</v>
      </c>
      <c r="AG48" s="0" t="n">
        <v>2.748076</v>
      </c>
      <c r="AH48" s="0" t="n">
        <v>2.909041</v>
      </c>
      <c r="AI48" s="0" t="s">
        <v>35</v>
      </c>
    </row>
    <row r="49" customFormat="false" ht="15" hidden="false" customHeight="false" outlineLevel="0" collapsed="false">
      <c r="A49" s="0" t="n">
        <v>48</v>
      </c>
      <c r="B49" s="19" t="n">
        <v>0.96</v>
      </c>
      <c r="C49" s="0" t="n">
        <v>9148.373</v>
      </c>
      <c r="D49" s="0" t="n">
        <v>29404.22</v>
      </c>
      <c r="E49" s="0" t="n">
        <v>0</v>
      </c>
      <c r="F49" s="0" t="n">
        <v>18.66423</v>
      </c>
      <c r="G49" s="0" t="n">
        <v>0.135422</v>
      </c>
      <c r="H49" s="0" t="n">
        <v>10.79302</v>
      </c>
      <c r="I49" s="20" t="n">
        <f aca="false">+(E49+F49+G49+H49)*D49/100</f>
        <v>8701.4943787584</v>
      </c>
      <c r="J49" s="0" t="n">
        <v>0</v>
      </c>
      <c r="K49" s="0" t="n">
        <v>47.25043</v>
      </c>
      <c r="L49" s="0" t="n">
        <v>0.23557</v>
      </c>
      <c r="M49" s="0" t="n">
        <v>22.92134</v>
      </c>
      <c r="N49" s="20" t="n">
        <f aca="false">+(J49+K49+L49+M49)*D49/100</f>
        <v>20702.729149748</v>
      </c>
      <c r="O49" s="0" t="n">
        <v>10.01522</v>
      </c>
      <c r="P49" s="0" t="n">
        <v>9.145363</v>
      </c>
      <c r="Q49" s="0" t="n">
        <v>2.624215</v>
      </c>
      <c r="R49" s="0" t="n">
        <v>11.28996</v>
      </c>
      <c r="S49" s="0" t="n">
        <v>3474.847</v>
      </c>
      <c r="T49" s="0" t="n">
        <v>3799.509</v>
      </c>
      <c r="U49" s="0" t="n">
        <v>5193.285</v>
      </c>
      <c r="V49" s="0" t="n">
        <v>216.7451</v>
      </c>
      <c r="W49" s="6" t="n">
        <v>4.386666E-019</v>
      </c>
      <c r="X49" s="41" t="n">
        <f aca="false">+W49/V49</f>
        <v>2.02388243148288E-021</v>
      </c>
      <c r="Y49" s="0" t="n">
        <v>0.1143831</v>
      </c>
      <c r="Z49" s="0" t="n">
        <v>8701.492</v>
      </c>
      <c r="AA49" s="0" t="n">
        <v>0.9511518</v>
      </c>
      <c r="AB49" s="0" t="n">
        <v>3.214147</v>
      </c>
      <c r="AC49" s="0" t="n">
        <v>0</v>
      </c>
      <c r="AD49" s="0" t="n">
        <v>0.969929</v>
      </c>
      <c r="AE49" s="0" t="n">
        <v>0</v>
      </c>
      <c r="AF49" s="0" t="n">
        <v>1.540291</v>
      </c>
      <c r="AG49" s="0" t="n">
        <v>2.748076</v>
      </c>
      <c r="AH49" s="0" t="n">
        <v>2.909041</v>
      </c>
      <c r="AI49" s="0" t="s">
        <v>35</v>
      </c>
    </row>
    <row r="50" customFormat="false" ht="15" hidden="false" customHeight="false" outlineLevel="0" collapsed="false">
      <c r="A50" s="0" t="n">
        <v>49</v>
      </c>
      <c r="B50" s="19" t="n">
        <v>0.98</v>
      </c>
      <c r="C50" s="0" t="n">
        <v>9148.374</v>
      </c>
      <c r="D50" s="0" t="n">
        <v>29404.22</v>
      </c>
      <c r="E50" s="0" t="n">
        <v>0</v>
      </c>
      <c r="F50" s="0" t="n">
        <v>18.66423</v>
      </c>
      <c r="G50" s="0" t="n">
        <v>0.135422</v>
      </c>
      <c r="H50" s="0" t="n">
        <v>10.79302</v>
      </c>
      <c r="I50" s="20" t="n">
        <f aca="false">+(E50+F50+G50+H50)*D50/100</f>
        <v>8701.4943787584</v>
      </c>
      <c r="J50" s="0" t="n">
        <v>0</v>
      </c>
      <c r="K50" s="0" t="n">
        <v>47.25043</v>
      </c>
      <c r="L50" s="0" t="n">
        <v>0.2355701</v>
      </c>
      <c r="M50" s="0" t="n">
        <v>22.92134</v>
      </c>
      <c r="N50" s="20" t="n">
        <f aca="false">+(J50+K50+L50+M50)*D50/100</f>
        <v>20702.7291791522</v>
      </c>
      <c r="O50" s="0" t="n">
        <v>10.01522</v>
      </c>
      <c r="P50" s="0" t="n">
        <v>9.145364</v>
      </c>
      <c r="Q50" s="0" t="n">
        <v>2.624215</v>
      </c>
      <c r="R50" s="0" t="n">
        <v>11.28996</v>
      </c>
      <c r="S50" s="0" t="n">
        <v>3474.847</v>
      </c>
      <c r="T50" s="0" t="n">
        <v>3799.509</v>
      </c>
      <c r="U50" s="0" t="n">
        <v>5193.285</v>
      </c>
      <c r="V50" s="0" t="n">
        <v>216.7451</v>
      </c>
      <c r="W50" s="6" t="n">
        <v>6.719999E-019</v>
      </c>
      <c r="X50" s="41" t="n">
        <f aca="false">+W50/V50</f>
        <v>3.10041564953487E-021</v>
      </c>
      <c r="Y50" s="0" t="n">
        <v>0.1143831</v>
      </c>
      <c r="Z50" s="0" t="n">
        <v>8701.491</v>
      </c>
      <c r="AA50" s="0" t="n">
        <v>0.9511518</v>
      </c>
      <c r="AB50" s="0" t="n">
        <v>3.214147</v>
      </c>
      <c r="AC50" s="0" t="n">
        <v>0</v>
      </c>
      <c r="AD50" s="0" t="n">
        <v>0.9699278</v>
      </c>
      <c r="AE50" s="0" t="n">
        <v>0</v>
      </c>
      <c r="AF50" s="0" t="n">
        <v>1.540291</v>
      </c>
      <c r="AG50" s="0" t="n">
        <v>2.748076</v>
      </c>
      <c r="AH50" s="0" t="n">
        <v>2.909041</v>
      </c>
      <c r="AI50" s="0" t="s">
        <v>35</v>
      </c>
    </row>
    <row r="51" customFormat="false" ht="15" hidden="false" customHeight="false" outlineLevel="0" collapsed="false">
      <c r="A51" s="0" t="n">
        <v>50</v>
      </c>
      <c r="B51" s="19" t="n">
        <v>1</v>
      </c>
      <c r="C51" s="0" t="n">
        <v>9148.373</v>
      </c>
      <c r="D51" s="0" t="n">
        <v>29404.22</v>
      </c>
      <c r="E51" s="0" t="n">
        <v>0</v>
      </c>
      <c r="F51" s="0" t="n">
        <v>18.66423</v>
      </c>
      <c r="G51" s="0" t="n">
        <v>0.135422</v>
      </c>
      <c r="H51" s="0" t="n">
        <v>10.79302</v>
      </c>
      <c r="I51" s="20" t="n">
        <f aca="false">+(E51+F51+G51+H51)*D51/100</f>
        <v>8701.4943787584</v>
      </c>
      <c r="J51" s="0" t="n">
        <v>0</v>
      </c>
      <c r="K51" s="0" t="n">
        <v>47.25043</v>
      </c>
      <c r="L51" s="0" t="n">
        <v>0.23557</v>
      </c>
      <c r="M51" s="0" t="n">
        <v>22.92134</v>
      </c>
      <c r="N51" s="20" t="n">
        <f aca="false">+(J51+K51+L51+M51)*D51/100</f>
        <v>20702.729149748</v>
      </c>
      <c r="O51" s="0" t="n">
        <v>10.01522</v>
      </c>
      <c r="P51" s="0" t="n">
        <v>9.145363</v>
      </c>
      <c r="Q51" s="0" t="n">
        <v>2.624215</v>
      </c>
      <c r="R51" s="0" t="n">
        <v>11.28996</v>
      </c>
      <c r="S51" s="0" t="n">
        <v>3474.847</v>
      </c>
      <c r="T51" s="0" t="n">
        <v>3799.509</v>
      </c>
      <c r="U51" s="0" t="n">
        <v>5193.285</v>
      </c>
      <c r="V51" s="0" t="n">
        <v>216.7451</v>
      </c>
      <c r="W51" s="6" t="n">
        <v>1.372E-018</v>
      </c>
      <c r="X51" s="41" t="n">
        <f aca="false">+W51/V51</f>
        <v>6.33001622643373E-021</v>
      </c>
      <c r="Y51" s="0" t="n">
        <v>0.1143831</v>
      </c>
      <c r="Z51" s="0" t="n">
        <v>8701.492</v>
      </c>
      <c r="AA51" s="0" t="n">
        <v>0.9511518</v>
      </c>
      <c r="AB51" s="0" t="n">
        <v>3.214147</v>
      </c>
      <c r="AC51" s="0" t="n">
        <v>0</v>
      </c>
      <c r="AD51" s="0" t="n">
        <v>0.9699264</v>
      </c>
      <c r="AE51" s="0" t="n">
        <v>0</v>
      </c>
      <c r="AF51" s="0" t="n">
        <v>1.540291</v>
      </c>
      <c r="AG51" s="0" t="n">
        <v>2.748076</v>
      </c>
      <c r="AH51" s="0" t="n">
        <v>2.909041</v>
      </c>
      <c r="AI51" s="0" t="s">
        <v>35</v>
      </c>
    </row>
    <row r="53" customFormat="false" ht="15" hidden="false" customHeight="false" outlineLevel="0" collapsed="false">
      <c r="X53" s="43" t="n">
        <f aca="false">+MAX(X2:X51)</f>
        <v>1.52397020404434E-005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53"/>
  <sheetViews>
    <sheetView showFormulas="false" showGridLines="true" showRowColHeaders="true" showZeros="true" rightToLeft="false" tabSelected="false" showOutlineSymbols="true" defaultGridColor="true" view="normal" topLeftCell="Q12" colorId="64" zoomScale="100" zoomScaleNormal="100" zoomScalePageLayoutView="100" workbookViewId="0">
      <selection pane="topLeft" activeCell="X12" activeCellId="0" sqref="X12"/>
    </sheetView>
  </sheetViews>
  <sheetFormatPr defaultRowHeight="15" zeroHeight="false" outlineLevelRow="0" outlineLevelCol="0"/>
  <cols>
    <col collapsed="false" customWidth="true" hidden="false" outlineLevel="0" max="1" min="1" style="0" width="10.9"/>
    <col collapsed="false" customWidth="true" hidden="false" outlineLevel="0" max="2" min="2" style="16" width="10.84"/>
    <col collapsed="false" customWidth="true" hidden="false" outlineLevel="0" max="1025" min="3" style="0" width="10.9"/>
  </cols>
  <sheetData>
    <row r="1" customFormat="false" ht="15" hidden="false" customHeight="false" outlineLevel="0" collapsed="false">
      <c r="A1" s="0" t="s">
        <v>0</v>
      </c>
      <c r="B1" s="17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8" t="s">
        <v>31</v>
      </c>
      <c r="J1" s="0" t="s">
        <v>8</v>
      </c>
      <c r="K1" s="0" t="s">
        <v>9</v>
      </c>
      <c r="L1" s="0" t="s">
        <v>10</v>
      </c>
      <c r="M1" s="0" t="s">
        <v>11</v>
      </c>
      <c r="N1" s="18" t="s">
        <v>32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V1" s="0" t="s">
        <v>19</v>
      </c>
      <c r="W1" s="0" t="s">
        <v>20</v>
      </c>
      <c r="X1" s="0" t="s">
        <v>33</v>
      </c>
      <c r="Y1" s="0" t="s">
        <v>21</v>
      </c>
      <c r="Z1" s="0" t="s">
        <v>22</v>
      </c>
      <c r="AA1" s="0" t="s">
        <v>23</v>
      </c>
      <c r="AB1" s="0" t="s">
        <v>24</v>
      </c>
      <c r="AC1" s="0" t="s">
        <v>25</v>
      </c>
      <c r="AD1" s="0" t="s">
        <v>26</v>
      </c>
      <c r="AE1" s="0" t="s">
        <v>27</v>
      </c>
      <c r="AF1" s="0" t="s">
        <v>28</v>
      </c>
      <c r="AG1" s="0" t="s">
        <v>29</v>
      </c>
      <c r="AH1" s="0" t="s">
        <v>30</v>
      </c>
    </row>
    <row r="2" customFormat="false" ht="15" hidden="false" customHeight="false" outlineLevel="0" collapsed="false">
      <c r="A2" s="0" t="n">
        <v>1</v>
      </c>
      <c r="B2" s="19" t="n">
        <v>0.02</v>
      </c>
      <c r="C2" s="0" t="n">
        <v>9148.224</v>
      </c>
      <c r="D2" s="0" t="n">
        <v>29403.89</v>
      </c>
      <c r="E2" s="0" t="n">
        <v>0</v>
      </c>
      <c r="F2" s="0" t="n">
        <v>18.6627</v>
      </c>
      <c r="G2" s="0" t="n">
        <v>0.1354261</v>
      </c>
      <c r="H2" s="0" t="n">
        <v>10.79301</v>
      </c>
      <c r="I2" s="20" t="n">
        <f aca="false">+(E2+F2+G2+H2)*D2/100</f>
        <v>8700.94510859429</v>
      </c>
      <c r="J2" s="0" t="n">
        <v>0</v>
      </c>
      <c r="K2" s="0" t="n">
        <v>47.25179</v>
      </c>
      <c r="L2" s="0" t="n">
        <v>0.2355774</v>
      </c>
      <c r="M2" s="0" t="n">
        <v>22.9215</v>
      </c>
      <c r="N2" s="20" t="n">
        <f aca="false">+(J2+K2+L2+M2)*D2/100</f>
        <v>20702.9459205419</v>
      </c>
      <c r="O2" s="0" t="n">
        <v>10.01582</v>
      </c>
      <c r="P2" s="0" t="n">
        <v>9.145892</v>
      </c>
      <c r="Q2" s="0" t="n">
        <v>2.624214</v>
      </c>
      <c r="R2" s="0" t="n">
        <v>11.29025</v>
      </c>
      <c r="S2" s="0" t="n">
        <v>3474.791</v>
      </c>
      <c r="T2" s="0" t="n">
        <v>3799.497</v>
      </c>
      <c r="U2" s="0" t="n">
        <v>5193.235</v>
      </c>
      <c r="V2" s="0" t="n">
        <v>216.7148</v>
      </c>
      <c r="W2" s="0" t="n">
        <v>0</v>
      </c>
      <c r="X2" s="35" t="n">
        <f aca="false">+W2/V2</f>
        <v>0</v>
      </c>
      <c r="Y2" s="0" t="n">
        <v>0.1143778</v>
      </c>
      <c r="Z2" s="0" t="n">
        <v>8700.947</v>
      </c>
      <c r="AA2" s="0" t="n">
        <v>0.9511078</v>
      </c>
      <c r="AB2" s="0" t="n">
        <v>3.214164</v>
      </c>
      <c r="AC2" s="0" t="n">
        <v>0</v>
      </c>
      <c r="AD2" s="0" t="n">
        <v>1.000002</v>
      </c>
      <c r="AE2" s="0" t="n">
        <v>0</v>
      </c>
      <c r="AF2" s="0" t="n">
        <v>1.540146</v>
      </c>
      <c r="AG2" s="0" t="n">
        <v>2.74802</v>
      </c>
      <c r="AH2" s="0" t="n">
        <v>2.908897</v>
      </c>
      <c r="AI2" s="0" t="s">
        <v>35</v>
      </c>
    </row>
    <row r="3" customFormat="false" ht="15" hidden="false" customHeight="false" outlineLevel="0" collapsed="false">
      <c r="A3" s="0" t="n">
        <v>2</v>
      </c>
      <c r="B3" s="19" t="n">
        <v>0.04</v>
      </c>
      <c r="C3" s="0" t="n">
        <v>9148.95</v>
      </c>
      <c r="D3" s="0" t="n">
        <v>29409.68</v>
      </c>
      <c r="E3" s="0" t="n">
        <v>0</v>
      </c>
      <c r="F3" s="0" t="n">
        <v>18.66046</v>
      </c>
      <c r="G3" s="0" t="n">
        <v>0.1359609</v>
      </c>
      <c r="H3" s="0" t="n">
        <v>10.79187</v>
      </c>
      <c r="I3" s="20" t="n">
        <f aca="false">+(E3+F3+G3+H3)*D3/100</f>
        <v>8701.82167115912</v>
      </c>
      <c r="J3" s="0" t="n">
        <v>0</v>
      </c>
      <c r="K3" s="0" t="n">
        <v>47.248</v>
      </c>
      <c r="L3" s="0" t="n">
        <v>0.2433582</v>
      </c>
      <c r="M3" s="0" t="n">
        <v>22.92036</v>
      </c>
      <c r="N3" s="20" t="n">
        <f aca="false">+(J3+K3+L3+M3)*D3/100</f>
        <v>20707.8610051218</v>
      </c>
      <c r="O3" s="0" t="n">
        <v>10.01713</v>
      </c>
      <c r="P3" s="0" t="n">
        <v>9.147035</v>
      </c>
      <c r="Q3" s="0" t="n">
        <v>2.624121</v>
      </c>
      <c r="R3" s="0" t="n">
        <v>11.44577</v>
      </c>
      <c r="S3" s="0" t="n">
        <v>3475.037</v>
      </c>
      <c r="T3" s="0" t="n">
        <v>3799.403</v>
      </c>
      <c r="U3" s="0" t="n">
        <v>5193.221</v>
      </c>
      <c r="V3" s="0" t="n">
        <v>216.651</v>
      </c>
      <c r="W3" s="0" t="n">
        <v>0.1558008</v>
      </c>
      <c r="X3" s="35" t="n">
        <f aca="false">+W3/V3</f>
        <v>0.000719132614204412</v>
      </c>
      <c r="Y3" s="0" t="n">
        <v>0.1143852</v>
      </c>
      <c r="Z3" s="0" t="n">
        <v>8701.824</v>
      </c>
      <c r="AA3" s="0" t="n">
        <v>0.951128</v>
      </c>
      <c r="AB3" s="0" t="n">
        <v>3.214542</v>
      </c>
      <c r="AC3" s="0" t="n">
        <v>0</v>
      </c>
      <c r="AD3" s="0" t="n">
        <v>1.00054</v>
      </c>
      <c r="AE3" s="0" t="n">
        <v>0.003105494</v>
      </c>
      <c r="AF3" s="0" t="n">
        <v>1.54011</v>
      </c>
      <c r="AG3" s="0" t="n">
        <v>2.747888</v>
      </c>
      <c r="AH3" s="0" t="n">
        <v>2.908698</v>
      </c>
      <c r="AI3" s="0" t="s">
        <v>35</v>
      </c>
    </row>
    <row r="4" customFormat="false" ht="15" hidden="false" customHeight="false" outlineLevel="0" collapsed="false">
      <c r="A4" s="0" t="n">
        <v>3</v>
      </c>
      <c r="B4" s="19" t="n">
        <v>0.06</v>
      </c>
      <c r="C4" s="0" t="n">
        <v>9148.744</v>
      </c>
      <c r="D4" s="0" t="n">
        <v>29403.85</v>
      </c>
      <c r="E4" s="0" t="n">
        <v>0</v>
      </c>
      <c r="F4" s="0" t="n">
        <v>18.6615</v>
      </c>
      <c r="G4" s="0" t="n">
        <v>0.1375766</v>
      </c>
      <c r="H4" s="0" t="n">
        <v>10.79391</v>
      </c>
      <c r="I4" s="20" t="n">
        <f aca="false">+(E4+F4+G4+H4)*D4/100</f>
        <v>8701.4773903841</v>
      </c>
      <c r="J4" s="0" t="n">
        <v>0</v>
      </c>
      <c r="K4" s="0" t="n">
        <v>47.2444</v>
      </c>
      <c r="L4" s="0" t="n">
        <v>0.2489392</v>
      </c>
      <c r="M4" s="0" t="n">
        <v>22.91368</v>
      </c>
      <c r="N4" s="20" t="n">
        <f aca="false">+(J4+K4+L4+M4)*D4/100</f>
        <v>20702.3743150392</v>
      </c>
      <c r="O4" s="0" t="n">
        <v>10.02254</v>
      </c>
      <c r="P4" s="0" t="n">
        <v>9.151731</v>
      </c>
      <c r="Q4" s="0" t="n">
        <v>2.62406</v>
      </c>
      <c r="R4" s="0" t="n">
        <v>11.59686</v>
      </c>
      <c r="S4" s="0" t="n">
        <v>3474.888</v>
      </c>
      <c r="T4" s="0" t="n">
        <v>3799.111</v>
      </c>
      <c r="U4" s="0" t="n">
        <v>5192.871</v>
      </c>
      <c r="V4" s="0" t="n">
        <v>216.4971</v>
      </c>
      <c r="W4" s="0" t="n">
        <v>0.3070866</v>
      </c>
      <c r="X4" s="35" t="n">
        <f aca="false">+W4/V4</f>
        <v>0.00141843285660639</v>
      </c>
      <c r="Y4" s="0" t="n">
        <v>0.114394</v>
      </c>
      <c r="Z4" s="0" t="n">
        <v>8701.478</v>
      </c>
      <c r="AA4" s="0" t="n">
        <v>0.9511116</v>
      </c>
      <c r="AB4" s="0" t="n">
        <v>3.213977</v>
      </c>
      <c r="AC4" s="0" t="n">
        <v>0</v>
      </c>
      <c r="AD4" s="0" t="n">
        <v>1.00254</v>
      </c>
      <c r="AE4" s="0" t="n">
        <v>0.01036673</v>
      </c>
      <c r="AF4" s="0" t="n">
        <v>1.540031</v>
      </c>
      <c r="AG4" s="0" t="n">
        <v>2.74763</v>
      </c>
      <c r="AH4" s="0" t="n">
        <v>2.908545</v>
      </c>
      <c r="AI4" s="0" t="s">
        <v>35</v>
      </c>
    </row>
    <row r="5" customFormat="false" ht="15" hidden="false" customHeight="false" outlineLevel="0" collapsed="false">
      <c r="A5" s="0" t="n">
        <v>4</v>
      </c>
      <c r="B5" s="19" t="n">
        <v>0.08</v>
      </c>
      <c r="C5" s="0" t="n">
        <v>9147.521</v>
      </c>
      <c r="D5" s="0" t="n">
        <v>29388.8</v>
      </c>
      <c r="E5" s="0" t="n">
        <v>0</v>
      </c>
      <c r="F5" s="0" t="n">
        <v>18.6607</v>
      </c>
      <c r="G5" s="0" t="n">
        <v>0.1395836</v>
      </c>
      <c r="H5" s="0" t="n">
        <v>10.79795</v>
      </c>
      <c r="I5" s="20" t="n">
        <f aca="false">+(E5+F5+G5+H5)*D5/100</f>
        <v>8698.5656762368</v>
      </c>
      <c r="J5" s="0" t="n">
        <v>0</v>
      </c>
      <c r="K5" s="0" t="n">
        <v>47.24504</v>
      </c>
      <c r="L5" s="0" t="n">
        <v>0.2536604</v>
      </c>
      <c r="M5" s="0" t="n">
        <v>22.90305</v>
      </c>
      <c r="N5" s="20" t="n">
        <f aca="false">+(J5+K5+L5+M5)*D5/100</f>
        <v>20690.2296215552</v>
      </c>
      <c r="O5" s="0" t="n">
        <v>10.02857</v>
      </c>
      <c r="P5" s="0" t="n">
        <v>9.157012</v>
      </c>
      <c r="Q5" s="0" t="n">
        <v>2.624054</v>
      </c>
      <c r="R5" s="0" t="n">
        <v>11.74332</v>
      </c>
      <c r="S5" s="0" t="n">
        <v>3474.283</v>
      </c>
      <c r="T5" s="0" t="n">
        <v>3798.77</v>
      </c>
      <c r="U5" s="0" t="n">
        <v>5192.369</v>
      </c>
      <c r="V5" s="0" t="n">
        <v>216.3235</v>
      </c>
      <c r="W5" s="0" t="n">
        <v>0.453503</v>
      </c>
      <c r="X5" s="35" t="n">
        <f aca="false">+W5/V5</f>
        <v>0.00209641116198656</v>
      </c>
      <c r="Y5" s="0" t="n">
        <v>0.1143823</v>
      </c>
      <c r="Z5" s="0" t="n">
        <v>8698.566</v>
      </c>
      <c r="AA5" s="0" t="n">
        <v>0.9509205</v>
      </c>
      <c r="AB5" s="0" t="n">
        <v>3.212761</v>
      </c>
      <c r="AC5" s="0" t="n">
        <v>0</v>
      </c>
      <c r="AD5" s="0" t="n">
        <v>1.005392</v>
      </c>
      <c r="AE5" s="0" t="n">
        <v>0.02057943</v>
      </c>
      <c r="AF5" s="0" t="n">
        <v>1.539856</v>
      </c>
      <c r="AG5" s="0" t="n">
        <v>2.747303</v>
      </c>
      <c r="AH5" s="0" t="n">
        <v>2.908437</v>
      </c>
      <c r="AI5" s="0" t="s">
        <v>35</v>
      </c>
    </row>
    <row r="6" customFormat="false" ht="15" hidden="false" customHeight="false" outlineLevel="0" collapsed="false">
      <c r="A6" s="0" t="n">
        <v>5</v>
      </c>
      <c r="B6" s="19" t="n">
        <v>0.1</v>
      </c>
      <c r="C6" s="0" t="n">
        <v>9146.086</v>
      </c>
      <c r="D6" s="0" t="n">
        <v>29371.49</v>
      </c>
      <c r="E6" s="0" t="n">
        <v>0</v>
      </c>
      <c r="F6" s="0" t="n">
        <v>18.65678</v>
      </c>
      <c r="G6" s="0" t="n">
        <v>0.1418027</v>
      </c>
      <c r="H6" s="0" t="n">
        <v>10.80255</v>
      </c>
      <c r="I6" s="20" t="n">
        <f aca="false">+(E6+F6+G6+H6)*D6/100</f>
        <v>8694.29373086723</v>
      </c>
      <c r="J6" s="0" t="n">
        <v>0</v>
      </c>
      <c r="K6" s="0" t="n">
        <v>47.24907</v>
      </c>
      <c r="L6" s="0" t="n">
        <v>0.2577816</v>
      </c>
      <c r="M6" s="0" t="n">
        <v>22.89202</v>
      </c>
      <c r="N6" s="20" t="n">
        <f aca="false">+(J6+K6+L6+M6)*D6/100</f>
        <v>20677.1975321068</v>
      </c>
      <c r="O6" s="0" t="n">
        <v>10.03374</v>
      </c>
      <c r="P6" s="0" t="n">
        <v>9.161492</v>
      </c>
      <c r="Q6" s="0" t="n">
        <v>2.624059</v>
      </c>
      <c r="R6" s="0" t="n">
        <v>11.88545</v>
      </c>
      <c r="S6" s="0" t="n">
        <v>3473.587</v>
      </c>
      <c r="T6" s="0" t="n">
        <v>3798.55</v>
      </c>
      <c r="U6" s="0" t="n">
        <v>5191.963</v>
      </c>
      <c r="V6" s="0" t="n">
        <v>216.1819</v>
      </c>
      <c r="W6" s="0" t="n">
        <v>0.595313</v>
      </c>
      <c r="X6" s="35" t="n">
        <f aca="false">+W6/V6</f>
        <v>0.00275375968108338</v>
      </c>
      <c r="Y6" s="0" t="n">
        <v>0.1143504</v>
      </c>
      <c r="Z6" s="0" t="n">
        <v>8694.293</v>
      </c>
      <c r="AA6" s="0" t="n">
        <v>0.9506027</v>
      </c>
      <c r="AB6" s="0" t="n">
        <v>3.211373</v>
      </c>
      <c r="AC6" s="0" t="n">
        <v>0</v>
      </c>
      <c r="AD6" s="0" t="n">
        <v>1.008547</v>
      </c>
      <c r="AE6" s="0" t="n">
        <v>0.03301135</v>
      </c>
      <c r="AF6" s="0" t="n">
        <v>1.539367</v>
      </c>
      <c r="AG6" s="0" t="n">
        <v>2.746921</v>
      </c>
      <c r="AH6" s="0" t="n">
        <v>2.908155</v>
      </c>
      <c r="AI6" s="0" t="s">
        <v>35</v>
      </c>
    </row>
    <row r="7" customFormat="false" ht="15" hidden="false" customHeight="false" outlineLevel="0" collapsed="false">
      <c r="A7" s="0" t="n">
        <v>6</v>
      </c>
      <c r="B7" s="19" t="n">
        <v>0.12</v>
      </c>
      <c r="C7" s="0" t="n">
        <v>9145.095</v>
      </c>
      <c r="D7" s="0" t="n">
        <v>29357.63</v>
      </c>
      <c r="E7" s="0" t="n">
        <v>0</v>
      </c>
      <c r="F7" s="0" t="n">
        <v>18.6525</v>
      </c>
      <c r="G7" s="0" t="n">
        <v>0.1441106</v>
      </c>
      <c r="H7" s="0" t="n">
        <v>10.80654</v>
      </c>
      <c r="I7" s="20" t="n">
        <f aca="false">+(E7+F7+G7+H7)*D7/100</f>
        <v>8690.78342149078</v>
      </c>
      <c r="J7" s="0" t="n">
        <v>0</v>
      </c>
      <c r="K7" s="0" t="n">
        <v>47.2525</v>
      </c>
      <c r="L7" s="0" t="n">
        <v>0.2613528</v>
      </c>
      <c r="M7" s="0" t="n">
        <v>22.883</v>
      </c>
      <c r="N7" s="20" t="n">
        <f aca="false">+(J7+K7+L7+M7)*D7/100</f>
        <v>20666.8475766686</v>
      </c>
      <c r="O7" s="0" t="n">
        <v>10.03852</v>
      </c>
      <c r="P7" s="0" t="n">
        <v>9.165544</v>
      </c>
      <c r="Q7" s="0" t="n">
        <v>2.624037</v>
      </c>
      <c r="R7" s="0" t="n">
        <v>12.02136</v>
      </c>
      <c r="S7" s="0" t="n">
        <v>3473.103</v>
      </c>
      <c r="T7" s="0" t="n">
        <v>3798.398</v>
      </c>
      <c r="U7" s="0" t="n">
        <v>5191.653</v>
      </c>
      <c r="V7" s="0" t="n">
        <v>216.0693</v>
      </c>
      <c r="W7" s="0" t="n">
        <v>0.7310581</v>
      </c>
      <c r="X7" s="35" t="n">
        <f aca="false">+W7/V7</f>
        <v>0.00338344271953489</v>
      </c>
      <c r="Y7" s="0" t="n">
        <v>0.114319</v>
      </c>
      <c r="Z7" s="0" t="n">
        <v>8690.78</v>
      </c>
      <c r="AA7" s="0" t="n">
        <v>0.9503214</v>
      </c>
      <c r="AB7" s="0" t="n">
        <v>3.210204</v>
      </c>
      <c r="AC7" s="0" t="n">
        <v>0</v>
      </c>
      <c r="AD7" s="0" t="n">
        <v>1.011816</v>
      </c>
      <c r="AE7" s="0" t="n">
        <v>0.04691955</v>
      </c>
      <c r="AF7" s="0" t="n">
        <v>1.538624</v>
      </c>
      <c r="AG7" s="0" t="n">
        <v>2.746518</v>
      </c>
      <c r="AH7" s="0" t="n">
        <v>2.907592</v>
      </c>
      <c r="AI7" s="0" t="s">
        <v>35</v>
      </c>
    </row>
    <row r="8" customFormat="false" ht="15" hidden="false" customHeight="false" outlineLevel="0" collapsed="false">
      <c r="A8" s="0" t="n">
        <v>7</v>
      </c>
      <c r="B8" s="19" t="n">
        <v>0.14</v>
      </c>
      <c r="C8" s="0" t="n">
        <v>9144.555</v>
      </c>
      <c r="D8" s="0" t="n">
        <v>29347.21</v>
      </c>
      <c r="E8" s="0" t="n">
        <v>0</v>
      </c>
      <c r="F8" s="0" t="n">
        <v>18.65082</v>
      </c>
      <c r="G8" s="0" t="n">
        <v>0.1464235</v>
      </c>
      <c r="H8" s="0" t="n">
        <v>10.80992</v>
      </c>
      <c r="I8" s="20" t="n">
        <f aca="false">+(E8+F8+G8+H8)*D8/100</f>
        <v>8688.87644738835</v>
      </c>
      <c r="J8" s="0" t="n">
        <v>0</v>
      </c>
      <c r="K8" s="0" t="n">
        <v>47.25293</v>
      </c>
      <c r="L8" s="0" t="n">
        <v>0.2643948</v>
      </c>
      <c r="M8" s="0" t="n">
        <v>22.87551</v>
      </c>
      <c r="N8" s="20" t="n">
        <f aca="false">+(J8+K8+L8+M8)*D8/100</f>
        <v>20658.3330537091</v>
      </c>
      <c r="O8" s="0" t="n">
        <v>10.04401</v>
      </c>
      <c r="P8" s="0" t="n">
        <v>9.170197</v>
      </c>
      <c r="Q8" s="0" t="n">
        <v>2.623991</v>
      </c>
      <c r="R8" s="0" t="n">
        <v>12.14829</v>
      </c>
      <c r="S8" s="0" t="n">
        <v>3472.832</v>
      </c>
      <c r="T8" s="0" t="n">
        <v>3798.171</v>
      </c>
      <c r="U8" s="0" t="n">
        <v>5191.301</v>
      </c>
      <c r="V8" s="0" t="n">
        <v>215.9466</v>
      </c>
      <c r="W8" s="0" t="n">
        <v>0.8582122</v>
      </c>
      <c r="X8" s="35" t="n">
        <f aca="false">+W8/V8</f>
        <v>0.00397418713700517</v>
      </c>
      <c r="Y8" s="0" t="n">
        <v>0.1143055</v>
      </c>
      <c r="Z8" s="0" t="n">
        <v>8688.877</v>
      </c>
      <c r="AA8" s="0" t="n">
        <v>0.9501693</v>
      </c>
      <c r="AB8" s="0" t="n">
        <v>3.209255</v>
      </c>
      <c r="AC8" s="0" t="n">
        <v>0</v>
      </c>
      <c r="AD8" s="0" t="n">
        <v>1.015201</v>
      </c>
      <c r="AE8" s="0" t="n">
        <v>0.06147489</v>
      </c>
      <c r="AF8" s="0" t="n">
        <v>1.53795</v>
      </c>
      <c r="AG8" s="0" t="n">
        <v>2.746141</v>
      </c>
      <c r="AH8" s="0" t="n">
        <v>2.906947</v>
      </c>
      <c r="AI8" s="0" t="s">
        <v>35</v>
      </c>
    </row>
    <row r="9" customFormat="false" ht="15" hidden="false" customHeight="false" outlineLevel="0" collapsed="false">
      <c r="A9" s="0" t="n">
        <v>8</v>
      </c>
      <c r="B9" s="19" t="n">
        <v>0.16</v>
      </c>
      <c r="C9" s="0" t="n">
        <v>9143.959</v>
      </c>
      <c r="D9" s="0" t="n">
        <v>29335.74</v>
      </c>
      <c r="E9" s="0" t="n">
        <v>0</v>
      </c>
      <c r="F9" s="0" t="n">
        <v>18.6516</v>
      </c>
      <c r="G9" s="0" t="n">
        <v>0.1486998</v>
      </c>
      <c r="H9" s="0" t="n">
        <v>10.81361</v>
      </c>
      <c r="I9" s="20" t="n">
        <f aca="false">+(E9+F9+G9+H9)*D9/100</f>
        <v>8687.45958276252</v>
      </c>
      <c r="J9" s="0" t="n">
        <v>0</v>
      </c>
      <c r="K9" s="0" t="n">
        <v>47.25185</v>
      </c>
      <c r="L9" s="0" t="n">
        <v>0.2669687</v>
      </c>
      <c r="M9" s="0" t="n">
        <v>22.86727</v>
      </c>
      <c r="N9" s="20" t="n">
        <f aca="false">+(J9+K9+L9+M9)*D9/100</f>
        <v>20648.2799772014</v>
      </c>
      <c r="O9" s="0" t="n">
        <v>10.05067</v>
      </c>
      <c r="P9" s="0" t="n">
        <v>9.175914</v>
      </c>
      <c r="Q9" s="0" t="n">
        <v>2.623952</v>
      </c>
      <c r="R9" s="0" t="n">
        <v>12.26445</v>
      </c>
      <c r="S9" s="0" t="n">
        <v>3472.539</v>
      </c>
      <c r="T9" s="0" t="n">
        <v>3797.819</v>
      </c>
      <c r="U9" s="0" t="n">
        <v>5190.823</v>
      </c>
      <c r="V9" s="0" t="n">
        <v>215.788</v>
      </c>
      <c r="W9" s="0" t="n">
        <v>0.9747169</v>
      </c>
      <c r="X9" s="35" t="n">
        <f aca="false">+W9/V9</f>
        <v>0.00451701160398169</v>
      </c>
      <c r="Y9" s="0" t="n">
        <v>0.1143058</v>
      </c>
      <c r="Z9" s="0" t="n">
        <v>8687.46</v>
      </c>
      <c r="AA9" s="0" t="n">
        <v>0.9500763</v>
      </c>
      <c r="AB9" s="0" t="n">
        <v>3.20821</v>
      </c>
      <c r="AC9" s="0" t="n">
        <v>0</v>
      </c>
      <c r="AD9" s="0" t="n">
        <v>1.018724</v>
      </c>
      <c r="AE9" s="0" t="n">
        <v>0.07592522</v>
      </c>
      <c r="AF9" s="0" t="n">
        <v>1.537531</v>
      </c>
      <c r="AG9" s="0" t="n">
        <v>2.745805</v>
      </c>
      <c r="AH9" s="0" t="n">
        <v>2.906489</v>
      </c>
      <c r="AI9" s="0" t="s">
        <v>35</v>
      </c>
    </row>
    <row r="10" customFormat="false" ht="15" hidden="false" customHeight="false" outlineLevel="0" collapsed="false">
      <c r="A10" s="0" t="n">
        <v>9</v>
      </c>
      <c r="B10" s="19" t="n">
        <v>0.18</v>
      </c>
      <c r="C10" s="0" t="n">
        <v>9142.921</v>
      </c>
      <c r="D10" s="0" t="n">
        <v>29319.77</v>
      </c>
      <c r="E10" s="0" t="n">
        <v>0</v>
      </c>
      <c r="F10" s="0" t="n">
        <v>18.65228</v>
      </c>
      <c r="G10" s="0" t="n">
        <v>0.1509133</v>
      </c>
      <c r="H10" s="0" t="n">
        <v>10.81832</v>
      </c>
      <c r="I10" s="20" t="n">
        <f aca="false">+(E10+F10+G10+H10)*D10/100</f>
        <v>8684.95957007941</v>
      </c>
      <c r="J10" s="0" t="n">
        <v>0</v>
      </c>
      <c r="K10" s="0" t="n">
        <v>47.25239</v>
      </c>
      <c r="L10" s="0" t="n">
        <v>0.2691435</v>
      </c>
      <c r="M10" s="0" t="n">
        <v>22.85694</v>
      </c>
      <c r="N10" s="20" t="n">
        <f aca="false">+(J10+K10+L10+M10)*D10/100</f>
        <v>20634.8065597109</v>
      </c>
      <c r="O10" s="0" t="n">
        <v>10.05805</v>
      </c>
      <c r="P10" s="0" t="n">
        <v>9.182277</v>
      </c>
      <c r="Q10" s="0" t="n">
        <v>2.623946</v>
      </c>
      <c r="R10" s="0" t="n">
        <v>12.3691</v>
      </c>
      <c r="S10" s="0" t="n">
        <v>3472.047</v>
      </c>
      <c r="T10" s="0" t="n">
        <v>3797.414</v>
      </c>
      <c r="U10" s="0" t="n">
        <v>5190.259</v>
      </c>
      <c r="V10" s="0" t="n">
        <v>215.6058</v>
      </c>
      <c r="W10" s="0" t="n">
        <v>1.07945</v>
      </c>
      <c r="X10" s="35" t="n">
        <f aca="false">+W10/V10</f>
        <v>0.00500659073178922</v>
      </c>
      <c r="Y10" s="0" t="n">
        <v>0.1143026</v>
      </c>
      <c r="Z10" s="0" t="n">
        <v>8684.962</v>
      </c>
      <c r="AA10" s="0" t="n">
        <v>0.9499112</v>
      </c>
      <c r="AB10" s="0" t="n">
        <v>3.206828</v>
      </c>
      <c r="AC10" s="0" t="n">
        <v>0</v>
      </c>
      <c r="AD10" s="0" t="n">
        <v>1.021669</v>
      </c>
      <c r="AE10" s="0" t="n">
        <v>0.08970142</v>
      </c>
      <c r="AF10" s="0" t="n">
        <v>1.537222</v>
      </c>
      <c r="AG10" s="0" t="n">
        <v>2.745476</v>
      </c>
      <c r="AH10" s="0" t="n">
        <v>2.906245</v>
      </c>
      <c r="AI10" s="0" t="s">
        <v>35</v>
      </c>
    </row>
    <row r="11" customFormat="false" ht="15" hidden="false" customHeight="false" outlineLevel="0" collapsed="false">
      <c r="A11" s="0" t="n">
        <v>10</v>
      </c>
      <c r="B11" s="19" t="n">
        <v>0.2</v>
      </c>
      <c r="C11" s="0" t="n">
        <v>9141.555</v>
      </c>
      <c r="D11" s="0" t="n">
        <v>29300.29</v>
      </c>
      <c r="E11" s="0" t="n">
        <v>0</v>
      </c>
      <c r="F11" s="0" t="n">
        <v>18.65129</v>
      </c>
      <c r="G11" s="0" t="n">
        <v>0.1530152</v>
      </c>
      <c r="H11" s="0" t="n">
        <v>10.82388</v>
      </c>
      <c r="I11" s="20" t="n">
        <f aca="false">+(E11+F11+G11+H11)*D11/100</f>
        <v>8681.14418533708</v>
      </c>
      <c r="J11" s="0" t="n">
        <v>0</v>
      </c>
      <c r="K11" s="0" t="n">
        <v>47.25555</v>
      </c>
      <c r="L11" s="0" t="n">
        <v>0.2709345</v>
      </c>
      <c r="M11" s="0" t="n">
        <v>22.84533</v>
      </c>
      <c r="N11" s="20" t="n">
        <f aca="false">+(J11+K11+L11+M11)*D11/100</f>
        <v>20619.145726762</v>
      </c>
      <c r="O11" s="0" t="n">
        <v>10.06551</v>
      </c>
      <c r="P11" s="0" t="n">
        <v>9.188675</v>
      </c>
      <c r="Q11" s="0" t="n">
        <v>2.623963</v>
      </c>
      <c r="R11" s="0" t="n">
        <v>12.4611</v>
      </c>
      <c r="S11" s="0" t="n">
        <v>3471.413</v>
      </c>
      <c r="T11" s="0" t="n">
        <v>3797.048</v>
      </c>
      <c r="U11" s="0" t="n">
        <v>5189.704</v>
      </c>
      <c r="V11" s="0" t="n">
        <v>215.4293</v>
      </c>
      <c r="W11" s="0" t="n">
        <v>1.171242</v>
      </c>
      <c r="X11" s="35" t="n">
        <f aca="false">+W11/V11</f>
        <v>0.00543678134775539</v>
      </c>
      <c r="Y11" s="0" t="n">
        <v>0.1142868</v>
      </c>
      <c r="Z11" s="0" t="n">
        <v>8681.144</v>
      </c>
      <c r="AA11" s="0" t="n">
        <v>0.9496352</v>
      </c>
      <c r="AB11" s="0" t="n">
        <v>3.205175</v>
      </c>
      <c r="AC11" s="0" t="n">
        <v>0</v>
      </c>
      <c r="AD11" s="0" t="n">
        <v>1.022969</v>
      </c>
      <c r="AE11" s="0" t="n">
        <v>0.1023093</v>
      </c>
      <c r="AF11" s="0" t="n">
        <v>1.53677</v>
      </c>
      <c r="AG11" s="0" t="n">
        <v>2.745121</v>
      </c>
      <c r="AH11" s="0" t="n">
        <v>2.906016</v>
      </c>
      <c r="AI11" s="0" t="s">
        <v>35</v>
      </c>
    </row>
    <row r="12" customFormat="false" ht="15" hidden="false" customHeight="false" outlineLevel="0" collapsed="false">
      <c r="A12" s="0" t="n">
        <v>11</v>
      </c>
      <c r="B12" s="19" t="n">
        <v>0.22</v>
      </c>
      <c r="C12" s="0" t="n">
        <v>9140.263</v>
      </c>
      <c r="D12" s="0" t="n">
        <v>29280.76</v>
      </c>
      <c r="E12" s="0" t="n">
        <v>0</v>
      </c>
      <c r="F12" s="0" t="n">
        <v>18.64968</v>
      </c>
      <c r="G12" s="0" t="n">
        <v>0.1549238</v>
      </c>
      <c r="H12" s="0" t="n">
        <v>10.82959</v>
      </c>
      <c r="I12" s="20" t="n">
        <f aca="false">+(E12+F12+G12+H12)*D12/100</f>
        <v>8677.11716451288</v>
      </c>
      <c r="J12" s="0" t="n">
        <v>0</v>
      </c>
      <c r="K12" s="0" t="n">
        <v>47.2594</v>
      </c>
      <c r="L12" s="0" t="n">
        <v>0.2722955</v>
      </c>
      <c r="M12" s="0" t="n">
        <v>22.83412</v>
      </c>
      <c r="N12" s="20" t="n">
        <f aca="false">+(J12+K12+L12+M12)*D12/100</f>
        <v>20603.6455585978</v>
      </c>
      <c r="O12" s="0" t="n">
        <v>10.07297</v>
      </c>
      <c r="P12" s="0" t="n">
        <v>9.195011</v>
      </c>
      <c r="Q12" s="0" t="n">
        <v>2.623978</v>
      </c>
      <c r="R12" s="0" t="n">
        <v>12.53784</v>
      </c>
      <c r="S12" s="0" t="n">
        <v>3470.824</v>
      </c>
      <c r="T12" s="0" t="n">
        <v>3796.725</v>
      </c>
      <c r="U12" s="0" t="n">
        <v>5189.191</v>
      </c>
      <c r="V12" s="0" t="n">
        <v>215.2694</v>
      </c>
      <c r="W12" s="0" t="n">
        <v>1.247743</v>
      </c>
      <c r="X12" s="35" t="n">
        <f aca="false">+W12/V12</f>
        <v>0.00579619304926757</v>
      </c>
      <c r="Y12" s="0" t="n">
        <v>0.1142653</v>
      </c>
      <c r="Z12" s="0" t="n">
        <v>8677.111</v>
      </c>
      <c r="AA12" s="0" t="n">
        <v>0.9493284</v>
      </c>
      <c r="AB12" s="0" t="n">
        <v>3.203491</v>
      </c>
      <c r="AC12" s="0" t="n">
        <v>0</v>
      </c>
      <c r="AD12" s="0" t="n">
        <v>1.024377</v>
      </c>
      <c r="AE12" s="0" t="n">
        <v>0.1131555</v>
      </c>
      <c r="AF12" s="0" t="n">
        <v>1.536111</v>
      </c>
      <c r="AG12" s="0" t="n">
        <v>2.744745</v>
      </c>
      <c r="AH12" s="0" t="n">
        <v>2.905636</v>
      </c>
      <c r="AI12" s="0" t="s">
        <v>35</v>
      </c>
    </row>
    <row r="13" customFormat="false" ht="15" hidden="false" customHeight="false" outlineLevel="0" collapsed="false">
      <c r="A13" s="0" t="n">
        <v>12</v>
      </c>
      <c r="B13" s="19" t="n">
        <v>0.24</v>
      </c>
      <c r="C13" s="0" t="n">
        <v>9139.238</v>
      </c>
      <c r="D13" s="0" t="n">
        <v>29262.77</v>
      </c>
      <c r="E13" s="0" t="n">
        <v>0</v>
      </c>
      <c r="F13" s="0" t="n">
        <v>18.64959</v>
      </c>
      <c r="G13" s="0" t="n">
        <v>0.1565488</v>
      </c>
      <c r="H13" s="0" t="n">
        <v>10.83512</v>
      </c>
      <c r="I13" s="20" t="n">
        <f aca="false">+(E13+F13+G13+H13)*D13/100</f>
        <v>8673.85338774876</v>
      </c>
      <c r="J13" s="0" t="n">
        <v>0</v>
      </c>
      <c r="K13" s="0" t="n">
        <v>47.26172</v>
      </c>
      <c r="L13" s="0" t="n">
        <v>0.273168</v>
      </c>
      <c r="M13" s="0" t="n">
        <v>22.82385</v>
      </c>
      <c r="N13" s="20" t="n">
        <f aca="false">+(J13+K13+L13+M13)*D13/100</f>
        <v>20588.9156758426</v>
      </c>
      <c r="O13" s="0" t="n">
        <v>10.08091</v>
      </c>
      <c r="P13" s="0" t="n">
        <v>9.201752</v>
      </c>
      <c r="Q13" s="0" t="n">
        <v>2.623982</v>
      </c>
      <c r="R13" s="0" t="n">
        <v>12.59558</v>
      </c>
      <c r="S13" s="0" t="n">
        <v>3470.369</v>
      </c>
      <c r="T13" s="0" t="n">
        <v>3796.376</v>
      </c>
      <c r="U13" s="0" t="n">
        <v>5188.668</v>
      </c>
      <c r="V13" s="0" t="n">
        <v>215.1094</v>
      </c>
      <c r="W13" s="0" t="n">
        <v>1.305488</v>
      </c>
      <c r="X13" s="35" t="n">
        <f aca="false">+W13/V13</f>
        <v>0.00606894910217778</v>
      </c>
      <c r="Y13" s="0" t="n">
        <v>0.114251</v>
      </c>
      <c r="Z13" s="0" t="n">
        <v>8673.853</v>
      </c>
      <c r="AA13" s="0" t="n">
        <v>0.9490784</v>
      </c>
      <c r="AB13" s="0" t="n">
        <v>3.201882</v>
      </c>
      <c r="AC13" s="0" t="n">
        <v>0</v>
      </c>
      <c r="AD13" s="0" t="n">
        <v>1.025994</v>
      </c>
      <c r="AE13" s="0" t="n">
        <v>0.1215324</v>
      </c>
      <c r="AF13" s="0" t="n">
        <v>1.535416</v>
      </c>
      <c r="AG13" s="0" t="n">
        <v>2.74438</v>
      </c>
      <c r="AH13" s="0" t="n">
        <v>2.905157</v>
      </c>
      <c r="AI13" s="0" t="s">
        <v>35</v>
      </c>
    </row>
    <row r="14" customFormat="false" ht="15" hidden="false" customHeight="false" outlineLevel="0" collapsed="false">
      <c r="A14" s="0" t="n">
        <v>13</v>
      </c>
      <c r="B14" s="19" t="n">
        <v>0.26</v>
      </c>
      <c r="C14" s="0" t="n">
        <v>9138.285</v>
      </c>
      <c r="D14" s="0" t="n">
        <v>29244.5</v>
      </c>
      <c r="E14" s="0" t="n">
        <v>0</v>
      </c>
      <c r="F14" s="0" t="n">
        <v>18.65178</v>
      </c>
      <c r="G14" s="0" t="n">
        <v>0.1578187</v>
      </c>
      <c r="H14" s="0" t="n">
        <v>10.84087</v>
      </c>
      <c r="I14" s="20" t="n">
        <f aca="false">+(E14+F14+G14+H14)*D14/100</f>
        <v>8671.1313189715</v>
      </c>
      <c r="J14" s="0" t="n">
        <v>0</v>
      </c>
      <c r="K14" s="0" t="n">
        <v>47.26254</v>
      </c>
      <c r="L14" s="0" t="n">
        <v>0.2735277</v>
      </c>
      <c r="M14" s="0" t="n">
        <v>22.81347</v>
      </c>
      <c r="N14" s="20" t="n">
        <f aca="false">+(J14+K14+L14+M14)*D14/100</f>
        <v>20573.3705526765</v>
      </c>
      <c r="O14" s="0" t="n">
        <v>10.0898</v>
      </c>
      <c r="P14" s="0" t="n">
        <v>9.20934</v>
      </c>
      <c r="Q14" s="0" t="n">
        <v>2.623991</v>
      </c>
      <c r="R14" s="0" t="n">
        <v>12.63091</v>
      </c>
      <c r="S14" s="0" t="n">
        <v>3469.959</v>
      </c>
      <c r="T14" s="0" t="n">
        <v>3795.945</v>
      </c>
      <c r="U14" s="0" t="n">
        <v>5188.07</v>
      </c>
      <c r="V14" s="0" t="n">
        <v>214.9287</v>
      </c>
      <c r="W14" s="0" t="n">
        <v>1.340997</v>
      </c>
      <c r="X14" s="35" t="n">
        <f aca="false">+W14/V14</f>
        <v>0.00623926446305217</v>
      </c>
      <c r="Y14" s="0" t="n">
        <v>0.1142468</v>
      </c>
      <c r="Z14" s="0" t="n">
        <v>8671.13</v>
      </c>
      <c r="AA14" s="0" t="n">
        <v>0.9488795</v>
      </c>
      <c r="AB14" s="0" t="n">
        <v>3.200217</v>
      </c>
      <c r="AC14" s="0" t="n">
        <v>0</v>
      </c>
      <c r="AD14" s="0" t="n">
        <v>1.027659</v>
      </c>
      <c r="AE14" s="0" t="n">
        <v>0.1267722</v>
      </c>
      <c r="AF14" s="0" t="n">
        <v>1.534862</v>
      </c>
      <c r="AG14" s="0" t="n">
        <v>2.74405</v>
      </c>
      <c r="AH14" s="0" t="n">
        <v>2.90476</v>
      </c>
      <c r="AI14" s="0" t="s">
        <v>35</v>
      </c>
    </row>
    <row r="15" s="7" customFormat="true" ht="21" hidden="false" customHeight="false" outlineLevel="0" collapsed="false">
      <c r="A15" s="7" t="n">
        <v>14</v>
      </c>
      <c r="B15" s="22" t="n">
        <v>0.28</v>
      </c>
      <c r="C15" s="7" t="n">
        <v>9137.102</v>
      </c>
      <c r="D15" s="7" t="n">
        <v>29223.2</v>
      </c>
      <c r="E15" s="7" t="n">
        <v>0</v>
      </c>
      <c r="F15" s="7" t="n">
        <v>18.65509</v>
      </c>
      <c r="G15" s="7" t="n">
        <v>0.1586801</v>
      </c>
      <c r="H15" s="7" t="n">
        <v>10.84742</v>
      </c>
      <c r="I15" s="23" t="n">
        <f aca="false">+(E15+F15+G15+H15)*D15/100</f>
        <v>8667.9489053032</v>
      </c>
      <c r="J15" s="7" t="n">
        <v>0</v>
      </c>
      <c r="K15" s="7" t="n">
        <v>47.26368</v>
      </c>
      <c r="L15" s="7" t="n">
        <v>0.2733782</v>
      </c>
      <c r="M15" s="7" t="n">
        <v>22.80175</v>
      </c>
      <c r="N15" s="23" t="n">
        <f aca="false">+(J15+K15+L15+M15)*D15/100</f>
        <v>20555.2505979024</v>
      </c>
      <c r="O15" s="7" t="n">
        <v>10.09961</v>
      </c>
      <c r="P15" s="7" t="n">
        <v>9.217749</v>
      </c>
      <c r="Q15" s="7" t="n">
        <v>2.624025</v>
      </c>
      <c r="R15" s="7" t="n">
        <v>12.6414</v>
      </c>
      <c r="S15" s="7" t="n">
        <v>3469.453</v>
      </c>
      <c r="T15" s="7" t="n">
        <v>3795.445</v>
      </c>
      <c r="U15" s="7" t="n">
        <v>5187.387</v>
      </c>
      <c r="V15" s="7" t="n">
        <v>214.7262</v>
      </c>
      <c r="W15" s="7" t="n">
        <v>1.351614</v>
      </c>
      <c r="X15" s="36" t="n">
        <f aca="false">+W15/V15</f>
        <v>0.00629459283496844</v>
      </c>
      <c r="Y15" s="7" t="n">
        <v>0.114245</v>
      </c>
      <c r="Z15" s="7" t="n">
        <v>8667.948</v>
      </c>
      <c r="AA15" s="7" t="n">
        <v>0.9486539</v>
      </c>
      <c r="AB15" s="7" t="n">
        <v>3.198301</v>
      </c>
      <c r="AC15" s="7" t="n">
        <v>0</v>
      </c>
      <c r="AD15" s="7" t="n">
        <v>1.029241</v>
      </c>
      <c r="AE15" s="7" t="n">
        <v>0.1283802</v>
      </c>
      <c r="AF15" s="7" t="n">
        <v>1.534433</v>
      </c>
      <c r="AG15" s="7" t="n">
        <v>2.743747</v>
      </c>
      <c r="AH15" s="7" t="n">
        <v>2.904534</v>
      </c>
      <c r="AI15" s="7" t="s">
        <v>35</v>
      </c>
    </row>
    <row r="16" customFormat="false" ht="15" hidden="false" customHeight="false" outlineLevel="0" collapsed="false">
      <c r="A16" s="0" t="n">
        <v>15</v>
      </c>
      <c r="B16" s="19" t="n">
        <v>0.3</v>
      </c>
      <c r="C16" s="0" t="n">
        <v>9135.622</v>
      </c>
      <c r="D16" s="0" t="n">
        <v>29198.27</v>
      </c>
      <c r="E16" s="0" t="n">
        <v>0</v>
      </c>
      <c r="F16" s="0" t="n">
        <v>18.65818</v>
      </c>
      <c r="G16" s="0" t="n">
        <v>0.1590754</v>
      </c>
      <c r="H16" s="0" t="n">
        <v>10.8549</v>
      </c>
      <c r="I16" s="20" t="n">
        <f aca="false">+(E16+F16+G16+H16)*D16/100</f>
        <v>8663.75604851158</v>
      </c>
      <c r="J16" s="0" t="n">
        <v>0</v>
      </c>
      <c r="K16" s="0" t="n">
        <v>47.26646</v>
      </c>
      <c r="L16" s="0" t="n">
        <v>0.2727119</v>
      </c>
      <c r="M16" s="0" t="n">
        <v>22.78867</v>
      </c>
      <c r="N16" s="20" t="n">
        <f aca="false">+(J16+K16+L16+M16)*D16/100</f>
        <v>20534.5131631351</v>
      </c>
      <c r="O16" s="0" t="n">
        <v>10.10993</v>
      </c>
      <c r="P16" s="0" t="n">
        <v>9.226597</v>
      </c>
      <c r="Q16" s="0" t="n">
        <v>2.624085</v>
      </c>
      <c r="R16" s="0" t="n">
        <v>12.62515</v>
      </c>
      <c r="S16" s="0" t="n">
        <v>3468.825</v>
      </c>
      <c r="T16" s="0" t="n">
        <v>3794.933</v>
      </c>
      <c r="U16" s="0" t="n">
        <v>5186.667</v>
      </c>
      <c r="V16" s="0" t="n">
        <v>214.5189</v>
      </c>
      <c r="W16" s="0" t="n">
        <v>1.335305</v>
      </c>
      <c r="X16" s="35" t="n">
        <f aca="false">+W16/V16</f>
        <v>0.00622464966956292</v>
      </c>
      <c r="Y16" s="0" t="n">
        <v>0.1142373</v>
      </c>
      <c r="Z16" s="0" t="n">
        <v>8663.757</v>
      </c>
      <c r="AA16" s="0" t="n">
        <v>0.9483487</v>
      </c>
      <c r="AB16" s="0" t="n">
        <v>3.19609</v>
      </c>
      <c r="AC16" s="0" t="n">
        <v>0</v>
      </c>
      <c r="AD16" s="0" t="n">
        <v>1.030778</v>
      </c>
      <c r="AE16" s="0" t="n">
        <v>0.1260178</v>
      </c>
      <c r="AF16" s="0" t="n">
        <v>1.533977</v>
      </c>
      <c r="AG16" s="0" t="n">
        <v>2.743447</v>
      </c>
      <c r="AH16" s="0" t="n">
        <v>2.904399</v>
      </c>
      <c r="AI16" s="0" t="s">
        <v>35</v>
      </c>
    </row>
    <row r="17" customFormat="false" ht="15" hidden="false" customHeight="false" outlineLevel="0" collapsed="false">
      <c r="A17" s="0" t="n">
        <v>16</v>
      </c>
      <c r="B17" s="19" t="n">
        <v>0.32</v>
      </c>
      <c r="C17" s="0" t="n">
        <v>9134.058</v>
      </c>
      <c r="D17" s="0" t="n">
        <v>29171.55</v>
      </c>
      <c r="E17" s="0" t="n">
        <v>0</v>
      </c>
      <c r="F17" s="0" t="n">
        <v>18.66112</v>
      </c>
      <c r="G17" s="0" t="n">
        <v>0.1589291</v>
      </c>
      <c r="H17" s="0" t="n">
        <v>10.86294</v>
      </c>
      <c r="I17" s="20" t="n">
        <f aca="false">+(E17+F17+G17+H17)*D17/100</f>
        <v>8658.98800680105</v>
      </c>
      <c r="J17" s="0" t="n">
        <v>0</v>
      </c>
      <c r="K17" s="0" t="n">
        <v>47.27027</v>
      </c>
      <c r="L17" s="0" t="n">
        <v>0.2714883</v>
      </c>
      <c r="M17" s="0" t="n">
        <v>22.77525</v>
      </c>
      <c r="N17" s="20" t="n">
        <f aca="false">+(J17+K17+L17+M17)*D17/100</f>
        <v>20512.5612347386</v>
      </c>
      <c r="O17" s="0" t="n">
        <v>10.12051</v>
      </c>
      <c r="P17" s="0" t="n">
        <v>9.235616</v>
      </c>
      <c r="Q17" s="0" t="n">
        <v>2.62416</v>
      </c>
      <c r="R17" s="0" t="n">
        <v>12.58001</v>
      </c>
      <c r="S17" s="0" t="n">
        <v>3468.175</v>
      </c>
      <c r="T17" s="0" t="n">
        <v>3794.437</v>
      </c>
      <c r="U17" s="0" t="n">
        <v>5185.951</v>
      </c>
      <c r="V17" s="0" t="n">
        <v>214.3213</v>
      </c>
      <c r="W17" s="0" t="n">
        <v>1.290011</v>
      </c>
      <c r="X17" s="35" t="n">
        <f aca="false">+W17/V17</f>
        <v>0.00601905176946948</v>
      </c>
      <c r="Y17" s="0" t="n">
        <v>0.1142246</v>
      </c>
      <c r="Z17" s="0" t="n">
        <v>8658.987</v>
      </c>
      <c r="AA17" s="0" t="n">
        <v>0.947989</v>
      </c>
      <c r="AB17" s="0" t="n">
        <v>3.193712</v>
      </c>
      <c r="AC17" s="0" t="n">
        <v>0</v>
      </c>
      <c r="AD17" s="0" t="n">
        <v>1.032401</v>
      </c>
      <c r="AE17" s="0" t="n">
        <v>0.1194268</v>
      </c>
      <c r="AF17" s="0" t="n">
        <v>1.533401</v>
      </c>
      <c r="AG17" s="0" t="n">
        <v>2.743146</v>
      </c>
      <c r="AH17" s="0" t="n">
        <v>2.904233</v>
      </c>
      <c r="AI17" s="0" t="s">
        <v>35</v>
      </c>
    </row>
    <row r="18" customFormat="false" ht="15" hidden="false" customHeight="false" outlineLevel="0" collapsed="false">
      <c r="A18" s="0" t="n">
        <v>17</v>
      </c>
      <c r="B18" s="19" t="n">
        <v>0.34</v>
      </c>
      <c r="C18" s="0" t="n">
        <v>9132.612</v>
      </c>
      <c r="D18" s="0" t="n">
        <v>29144.85</v>
      </c>
      <c r="E18" s="0" t="n">
        <v>0</v>
      </c>
      <c r="F18" s="0" t="n">
        <v>18.66516</v>
      </c>
      <c r="G18" s="0" t="n">
        <v>0.1581652</v>
      </c>
      <c r="H18" s="0" t="n">
        <v>10.87118</v>
      </c>
      <c r="I18" s="20" t="n">
        <f aca="false">+(E18+F18+G18+H18)*D18/100</f>
        <v>8654.4189987822</v>
      </c>
      <c r="J18" s="0" t="n">
        <v>0</v>
      </c>
      <c r="K18" s="0" t="n">
        <v>47.27354</v>
      </c>
      <c r="L18" s="0" t="n">
        <v>0.2696559</v>
      </c>
      <c r="M18" s="0" t="n">
        <v>22.76229</v>
      </c>
      <c r="N18" s="20" t="n">
        <f aca="false">+(J18+K18+L18+M18)*D18/100</f>
        <v>20490.4284073261</v>
      </c>
      <c r="O18" s="0" t="n">
        <v>10.13138</v>
      </c>
      <c r="P18" s="0" t="n">
        <v>9.24487</v>
      </c>
      <c r="Q18" s="0" t="n">
        <v>2.624237</v>
      </c>
      <c r="R18" s="0" t="n">
        <v>12.5038</v>
      </c>
      <c r="S18" s="0" t="n">
        <v>3467.599</v>
      </c>
      <c r="T18" s="0" t="n">
        <v>3793.935</v>
      </c>
      <c r="U18" s="0" t="n">
        <v>5185.235</v>
      </c>
      <c r="V18" s="0" t="n">
        <v>214.1315</v>
      </c>
      <c r="W18" s="0" t="n">
        <v>1.213744</v>
      </c>
      <c r="X18" s="35" t="n">
        <f aca="false">+W18/V18</f>
        <v>0.00566821789414449</v>
      </c>
      <c r="Y18" s="0" t="n">
        <v>0.1142147</v>
      </c>
      <c r="Z18" s="0" t="n">
        <v>8654.419</v>
      </c>
      <c r="AA18" s="0" t="n">
        <v>0.9476388</v>
      </c>
      <c r="AB18" s="0" t="n">
        <v>3.191293</v>
      </c>
      <c r="AC18" s="0" t="n">
        <v>0</v>
      </c>
      <c r="AD18" s="0" t="n">
        <v>1.034162</v>
      </c>
      <c r="AE18" s="0" t="n">
        <v>0.1084839</v>
      </c>
      <c r="AF18" s="0" t="n">
        <v>1.532769</v>
      </c>
      <c r="AG18" s="0" t="n">
        <v>2.742862</v>
      </c>
      <c r="AH18" s="0" t="n">
        <v>2.904011</v>
      </c>
      <c r="AI18" s="0" t="s">
        <v>35</v>
      </c>
    </row>
    <row r="19" customFormat="false" ht="15" hidden="false" customHeight="false" outlineLevel="0" collapsed="false">
      <c r="A19" s="0" t="n">
        <v>18</v>
      </c>
      <c r="B19" s="19" t="n">
        <v>0.36</v>
      </c>
      <c r="C19" s="0" t="n">
        <v>9131.276</v>
      </c>
      <c r="D19" s="0" t="n">
        <v>29118.09</v>
      </c>
      <c r="E19" s="0" t="n">
        <v>0</v>
      </c>
      <c r="F19" s="0" t="n">
        <v>18.67122</v>
      </c>
      <c r="G19" s="0" t="n">
        <v>0.156743</v>
      </c>
      <c r="H19" s="0" t="n">
        <v>10.87961</v>
      </c>
      <c r="I19" s="20" t="n">
        <f aca="false">+(E19+F19+G19+H19)*D19/100</f>
        <v>8650.2778429557</v>
      </c>
      <c r="J19" s="0" t="n">
        <v>0</v>
      </c>
      <c r="K19" s="0" t="n">
        <v>47.2756</v>
      </c>
      <c r="L19" s="0" t="n">
        <v>0.2671945</v>
      </c>
      <c r="M19" s="0" t="n">
        <v>22.74963</v>
      </c>
      <c r="N19" s="20" t="n">
        <f aca="false">+(J19+K19+L19+M19)*D19/100</f>
        <v>20467.811429092</v>
      </c>
      <c r="O19" s="0" t="n">
        <v>10.14273</v>
      </c>
      <c r="P19" s="0" t="n">
        <v>9.254537</v>
      </c>
      <c r="Q19" s="0" t="n">
        <v>2.62432</v>
      </c>
      <c r="R19" s="0" t="n">
        <v>12.39577</v>
      </c>
      <c r="S19" s="0" t="n">
        <v>3467.087</v>
      </c>
      <c r="T19" s="0" t="n">
        <v>3793.39</v>
      </c>
      <c r="U19" s="0" t="n">
        <v>5184.483</v>
      </c>
      <c r="V19" s="0" t="n">
        <v>213.9388</v>
      </c>
      <c r="W19" s="0" t="n">
        <v>1.105815</v>
      </c>
      <c r="X19" s="35" t="n">
        <f aca="false">+W19/V19</f>
        <v>0.0051688380041395</v>
      </c>
      <c r="Y19" s="0" t="n">
        <v>0.1142129</v>
      </c>
      <c r="Z19" s="0" t="n">
        <v>8650.279</v>
      </c>
      <c r="AA19" s="0" t="n">
        <v>0.9473241</v>
      </c>
      <c r="AB19" s="0" t="n">
        <v>3.18883</v>
      </c>
      <c r="AC19" s="0" t="n">
        <v>0</v>
      </c>
      <c r="AD19" s="0" t="n">
        <v>1.035972</v>
      </c>
      <c r="AE19" s="0" t="n">
        <v>0.09344524</v>
      </c>
      <c r="AF19" s="0" t="n">
        <v>1.532208</v>
      </c>
      <c r="AG19" s="0" t="n">
        <v>2.742616</v>
      </c>
      <c r="AH19" s="0" t="n">
        <v>2.903823</v>
      </c>
      <c r="AI19" s="0" t="s">
        <v>35</v>
      </c>
    </row>
    <row r="20" customFormat="false" ht="15" hidden="false" customHeight="false" outlineLevel="0" collapsed="false">
      <c r="A20" s="0" t="n">
        <v>19</v>
      </c>
      <c r="B20" s="19" t="n">
        <v>0.38</v>
      </c>
      <c r="C20" s="0" t="n">
        <v>9129.877</v>
      </c>
      <c r="D20" s="0" t="n">
        <v>29089.94</v>
      </c>
      <c r="E20" s="0" t="n">
        <v>0</v>
      </c>
      <c r="F20" s="0" t="n">
        <v>18.67893</v>
      </c>
      <c r="G20" s="0" t="n">
        <v>0.1546872</v>
      </c>
      <c r="H20" s="0" t="n">
        <v>10.88848</v>
      </c>
      <c r="I20" s="20" t="n">
        <f aca="false">+(E20+F20+G20+H20)*D20/100</f>
        <v>8646.14024222168</v>
      </c>
      <c r="J20" s="0" t="n">
        <v>0</v>
      </c>
      <c r="K20" s="0" t="n">
        <v>47.27716</v>
      </c>
      <c r="L20" s="0" t="n">
        <v>0.2641403</v>
      </c>
      <c r="M20" s="0" t="n">
        <v>22.73661</v>
      </c>
      <c r="N20" s="20" t="n">
        <f aca="false">+(J20+K20+L20+M20)*D20/100</f>
        <v>20443.8019395238</v>
      </c>
      <c r="O20" s="0" t="n">
        <v>10.15441</v>
      </c>
      <c r="P20" s="0" t="n">
        <v>9.264501</v>
      </c>
      <c r="Q20" s="0" t="n">
        <v>2.624418</v>
      </c>
      <c r="R20" s="0" t="n">
        <v>12.25834</v>
      </c>
      <c r="S20" s="0" t="n">
        <v>3466.561</v>
      </c>
      <c r="T20" s="0" t="n">
        <v>3792.802</v>
      </c>
      <c r="U20" s="0" t="n">
        <v>5183.687</v>
      </c>
      <c r="V20" s="0" t="n">
        <v>213.7412</v>
      </c>
      <c r="W20" s="0" t="n">
        <v>0.9685121</v>
      </c>
      <c r="X20" s="35" t="n">
        <f aca="false">+W20/V20</f>
        <v>0.00453123730941906</v>
      </c>
      <c r="Y20" s="0" t="n">
        <v>0.1142167</v>
      </c>
      <c r="Z20" s="0" t="n">
        <v>8646.14</v>
      </c>
      <c r="AA20" s="0" t="n">
        <v>0.9470159</v>
      </c>
      <c r="AB20" s="0" t="n">
        <v>3.186236</v>
      </c>
      <c r="AC20" s="0" t="n">
        <v>0</v>
      </c>
      <c r="AD20" s="0" t="n">
        <v>1.03769</v>
      </c>
      <c r="AE20" s="0" t="n">
        <v>0.07524601</v>
      </c>
      <c r="AF20" s="0" t="n">
        <v>1.531767</v>
      </c>
      <c r="AG20" s="0" t="n">
        <v>2.742412</v>
      </c>
      <c r="AH20" s="0" t="n">
        <v>2.903753</v>
      </c>
      <c r="AI20" s="0" t="s">
        <v>35</v>
      </c>
    </row>
    <row r="21" customFormat="false" ht="15" hidden="false" customHeight="false" outlineLevel="0" collapsed="false">
      <c r="A21" s="0" t="n">
        <v>20</v>
      </c>
      <c r="B21" s="19" t="n">
        <v>0.4</v>
      </c>
      <c r="C21" s="0" t="n">
        <v>9128.333</v>
      </c>
      <c r="D21" s="0" t="n">
        <v>29060.03</v>
      </c>
      <c r="E21" s="0" t="n">
        <v>0</v>
      </c>
      <c r="F21" s="0" t="n">
        <v>18.68716</v>
      </c>
      <c r="G21" s="0" t="n">
        <v>0.1520987</v>
      </c>
      <c r="H21" s="0" t="n">
        <v>10.8978</v>
      </c>
      <c r="I21" s="20" t="n">
        <f aca="false">+(E21+F21+G21+H21)*D21/100</f>
        <v>8641.59817933761</v>
      </c>
      <c r="J21" s="0" t="n">
        <v>0</v>
      </c>
      <c r="K21" s="0" t="n">
        <v>47.27922</v>
      </c>
      <c r="L21" s="0" t="n">
        <v>0.2605862</v>
      </c>
      <c r="M21" s="0" t="n">
        <v>22.72314</v>
      </c>
      <c r="N21" s="20" t="n">
        <f aca="false">+(J21+K21+L21+M21)*D21/100</f>
        <v>20418.4332446039</v>
      </c>
      <c r="O21" s="0" t="n">
        <v>10.16586</v>
      </c>
      <c r="P21" s="0" t="n">
        <v>9.274277</v>
      </c>
      <c r="Q21" s="0" t="n">
        <v>2.624535</v>
      </c>
      <c r="R21" s="0" t="n">
        <v>12.09793</v>
      </c>
      <c r="S21" s="0" t="n">
        <v>3465.978</v>
      </c>
      <c r="T21" s="0" t="n">
        <v>3792.218</v>
      </c>
      <c r="U21" s="0" t="n">
        <v>5182.884</v>
      </c>
      <c r="V21" s="0" t="n">
        <v>213.5513</v>
      </c>
      <c r="W21" s="0" t="n">
        <v>0.8081338</v>
      </c>
      <c r="X21" s="35" t="n">
        <f aca="false">+W21/V21</f>
        <v>0.00378426073734976</v>
      </c>
      <c r="Y21" s="0" t="n">
        <v>0.11422</v>
      </c>
      <c r="Z21" s="0" t="n">
        <v>8641.599</v>
      </c>
      <c r="AA21" s="0" t="n">
        <v>0.9466786</v>
      </c>
      <c r="AB21" s="0" t="n">
        <v>3.183498</v>
      </c>
      <c r="AC21" s="0" t="n">
        <v>0</v>
      </c>
      <c r="AD21" s="0" t="n">
        <v>1.039254</v>
      </c>
      <c r="AE21" s="0" t="n">
        <v>0.05561825</v>
      </c>
      <c r="AF21" s="0" t="n">
        <v>1.53138</v>
      </c>
      <c r="AG21" s="0" t="n">
        <v>2.742238</v>
      </c>
      <c r="AH21" s="0" t="n">
        <v>2.903781</v>
      </c>
      <c r="AI21" s="0" t="s">
        <v>35</v>
      </c>
    </row>
    <row r="22" customFormat="false" ht="15" hidden="false" customHeight="false" outlineLevel="0" collapsed="false">
      <c r="A22" s="0" t="n">
        <v>21</v>
      </c>
      <c r="B22" s="19" t="n">
        <v>0.42</v>
      </c>
      <c r="C22" s="0" t="n">
        <v>9126.764</v>
      </c>
      <c r="D22" s="0" t="n">
        <v>29030.03</v>
      </c>
      <c r="E22" s="0" t="n">
        <v>0</v>
      </c>
      <c r="F22" s="0" t="n">
        <v>18.69522</v>
      </c>
      <c r="G22" s="0" t="n">
        <v>0.1491565</v>
      </c>
      <c r="H22" s="0" t="n">
        <v>10.90714</v>
      </c>
      <c r="I22" s="20" t="n">
        <f aca="false">+(E22+F22+G22+H22)*D22/100</f>
        <v>8636.87416540495</v>
      </c>
      <c r="J22" s="0" t="n">
        <v>0</v>
      </c>
      <c r="K22" s="0" t="n">
        <v>47.28172</v>
      </c>
      <c r="L22" s="0" t="n">
        <v>0.2566811</v>
      </c>
      <c r="M22" s="0" t="n">
        <v>22.71007</v>
      </c>
      <c r="N22" s="20" t="n">
        <f aca="false">+(J22+K22+L22+M22)*D22/100</f>
        <v>20393.1522348713</v>
      </c>
      <c r="O22" s="0" t="n">
        <v>10.17639</v>
      </c>
      <c r="P22" s="0" t="n">
        <v>9.283233</v>
      </c>
      <c r="Q22" s="0" t="n">
        <v>2.624658</v>
      </c>
      <c r="R22" s="0" t="n">
        <v>11.925</v>
      </c>
      <c r="S22" s="0" t="n">
        <v>3465.39</v>
      </c>
      <c r="T22" s="0" t="n">
        <v>3791.687</v>
      </c>
      <c r="U22" s="0" t="n">
        <v>5182.134</v>
      </c>
      <c r="V22" s="0" t="n">
        <v>213.386</v>
      </c>
      <c r="W22" s="0" t="n">
        <v>0.6351255</v>
      </c>
      <c r="X22" s="35" t="n">
        <f aca="false">+W22/V22</f>
        <v>0.00297641597855529</v>
      </c>
      <c r="Y22" s="0" t="n">
        <v>0.1142207</v>
      </c>
      <c r="Z22" s="0" t="n">
        <v>8636.871</v>
      </c>
      <c r="AA22" s="0" t="n">
        <v>0.9463234</v>
      </c>
      <c r="AB22" s="0" t="n">
        <v>3.180758</v>
      </c>
      <c r="AC22" s="0" t="n">
        <v>0</v>
      </c>
      <c r="AD22" s="0" t="n">
        <v>1.040691</v>
      </c>
      <c r="AE22" s="0" t="n">
        <v>0.03687496</v>
      </c>
      <c r="AF22" s="0" t="n">
        <v>1.530971</v>
      </c>
      <c r="AG22" s="0" t="n">
        <v>2.742082</v>
      </c>
      <c r="AH22" s="0" t="n">
        <v>2.903814</v>
      </c>
      <c r="AI22" s="0" t="s">
        <v>35</v>
      </c>
    </row>
    <row r="23" customFormat="false" ht="15" hidden="false" customHeight="false" outlineLevel="0" collapsed="false">
      <c r="A23" s="0" t="n">
        <v>22</v>
      </c>
      <c r="B23" s="19" t="n">
        <v>0.44</v>
      </c>
      <c r="C23" s="0" t="n">
        <v>9125.395</v>
      </c>
      <c r="D23" s="0" t="n">
        <v>29002.62</v>
      </c>
      <c r="E23" s="0" t="n">
        <v>0</v>
      </c>
      <c r="F23" s="0" t="n">
        <v>18.7032</v>
      </c>
      <c r="G23" s="0" t="n">
        <v>0.1461164</v>
      </c>
      <c r="H23" s="0" t="n">
        <v>10.91579</v>
      </c>
      <c r="I23" s="20" t="n">
        <f aca="false">+(E23+F23+G23+H23)*D23/100</f>
        <v>8632.66070178768</v>
      </c>
      <c r="J23" s="0" t="n">
        <v>0</v>
      </c>
      <c r="K23" s="0" t="n">
        <v>47.28366</v>
      </c>
      <c r="L23" s="0" t="n">
        <v>0.2526449</v>
      </c>
      <c r="M23" s="0" t="n">
        <v>22.69858</v>
      </c>
      <c r="N23" s="20" t="n">
        <f aca="false">+(J23+K23+L23+M23)*D23/100</f>
        <v>20369.9567749844</v>
      </c>
      <c r="O23" s="0" t="n">
        <v>10.18546</v>
      </c>
      <c r="P23" s="0" t="n">
        <v>9.290914</v>
      </c>
      <c r="Q23" s="0" t="n">
        <v>2.62477</v>
      </c>
      <c r="R23" s="0" t="n">
        <v>11.75332</v>
      </c>
      <c r="S23" s="0" t="n">
        <v>3464.892</v>
      </c>
      <c r="T23" s="0" t="n">
        <v>3791.233</v>
      </c>
      <c r="U23" s="0" t="n">
        <v>5181.478</v>
      </c>
      <c r="V23" s="0" t="n">
        <v>213.254</v>
      </c>
      <c r="W23" s="0" t="n">
        <v>0.4634073</v>
      </c>
      <c r="X23" s="35" t="n">
        <f aca="false">+W23/V23</f>
        <v>0.00217302981421216</v>
      </c>
      <c r="Y23" s="0" t="n">
        <v>0.1142225</v>
      </c>
      <c r="Z23" s="0" t="n">
        <v>8632.661</v>
      </c>
      <c r="AA23" s="0" t="n">
        <v>0.9460042</v>
      </c>
      <c r="AB23" s="0" t="n">
        <v>3.178232</v>
      </c>
      <c r="AC23" s="0" t="n">
        <v>0</v>
      </c>
      <c r="AD23" s="0" t="n">
        <v>1.042017</v>
      </c>
      <c r="AE23" s="0" t="n">
        <v>0.02131768</v>
      </c>
      <c r="AF23" s="0" t="n">
        <v>1.530549</v>
      </c>
      <c r="AG23" s="0" t="n">
        <v>2.741949</v>
      </c>
      <c r="AH23" s="0" t="n">
        <v>2.903785</v>
      </c>
      <c r="AI23" s="0" t="s">
        <v>35</v>
      </c>
    </row>
    <row r="24" customFormat="false" ht="15" hidden="false" customHeight="false" outlineLevel="0" collapsed="false">
      <c r="A24" s="0" t="n">
        <v>23</v>
      </c>
      <c r="B24" s="19" t="n">
        <v>0.46</v>
      </c>
      <c r="C24" s="0" t="n">
        <v>9124.345</v>
      </c>
      <c r="D24" s="0" t="n">
        <v>28979.79</v>
      </c>
      <c r="E24" s="0" t="n">
        <v>0</v>
      </c>
      <c r="F24" s="0" t="n">
        <v>18.71127</v>
      </c>
      <c r="G24" s="0" t="n">
        <v>0.1432877</v>
      </c>
      <c r="H24" s="0" t="n">
        <v>10.92317</v>
      </c>
      <c r="I24" s="20" t="n">
        <f aca="false">+(E24+F24+G24+H24)*D24/100</f>
        <v>8629.52295423183</v>
      </c>
      <c r="J24" s="0" t="n">
        <v>0</v>
      </c>
      <c r="K24" s="0" t="n">
        <v>47.28417</v>
      </c>
      <c r="L24" s="0" t="n">
        <v>0.2487787</v>
      </c>
      <c r="M24" s="0" t="n">
        <v>22.68932</v>
      </c>
      <c r="N24" s="20" t="n">
        <f aca="false">+(J24+K24+L24+M24)*D24/100</f>
        <v>20350.2660024957</v>
      </c>
      <c r="O24" s="0" t="n">
        <v>10.19279</v>
      </c>
      <c r="P24" s="0" t="n">
        <v>9.297095</v>
      </c>
      <c r="Q24" s="0" t="n">
        <v>2.62486</v>
      </c>
      <c r="R24" s="0" t="n">
        <v>11.59835</v>
      </c>
      <c r="S24" s="0" t="n">
        <v>3464.528</v>
      </c>
      <c r="T24" s="0" t="n">
        <v>3790.849</v>
      </c>
      <c r="U24" s="0" t="n">
        <v>5180.926</v>
      </c>
      <c r="V24" s="0" t="n">
        <v>213.1525</v>
      </c>
      <c r="W24" s="0" t="n">
        <v>0.3084932</v>
      </c>
      <c r="X24" s="35" t="n">
        <f aca="false">+W24/V24</f>
        <v>0.00144728867829371</v>
      </c>
      <c r="Y24" s="0" t="n">
        <v>0.11423</v>
      </c>
      <c r="Z24" s="0" t="n">
        <v>8629.522</v>
      </c>
      <c r="AA24" s="0" t="n">
        <v>0.945769</v>
      </c>
      <c r="AB24" s="0" t="n">
        <v>3.176096</v>
      </c>
      <c r="AC24" s="0" t="n">
        <v>0</v>
      </c>
      <c r="AD24" s="0" t="n">
        <v>1.043171</v>
      </c>
      <c r="AE24" s="0" t="n">
        <v>0.01040301</v>
      </c>
      <c r="AF24" s="0" t="n">
        <v>1.5302</v>
      </c>
      <c r="AG24" s="0" t="n">
        <v>2.741848</v>
      </c>
      <c r="AH24" s="0" t="n">
        <v>2.903706</v>
      </c>
      <c r="AI24" s="0" t="s">
        <v>35</v>
      </c>
    </row>
    <row r="25" customFormat="false" ht="15" hidden="false" customHeight="false" outlineLevel="0" collapsed="false">
      <c r="A25" s="0" t="n">
        <v>24</v>
      </c>
      <c r="B25" s="19" t="n">
        <v>0.48</v>
      </c>
      <c r="C25" s="0" t="n">
        <v>9123.583</v>
      </c>
      <c r="D25" s="0" t="n">
        <v>28962.04</v>
      </c>
      <c r="E25" s="0" t="n">
        <v>0</v>
      </c>
      <c r="F25" s="0" t="n">
        <v>18.71888</v>
      </c>
      <c r="G25" s="0" t="n">
        <v>0.1409595</v>
      </c>
      <c r="H25" s="0" t="n">
        <v>10.92901</v>
      </c>
      <c r="I25" s="20" t="n">
        <f aca="false">+(E25+F25+G25+H25)*D25/100</f>
        <v>8627.4585077298</v>
      </c>
      <c r="J25" s="0" t="n">
        <v>0</v>
      </c>
      <c r="K25" s="0" t="n">
        <v>47.28345</v>
      </c>
      <c r="L25" s="0" t="n">
        <v>0.2454196</v>
      </c>
      <c r="M25" s="0" t="n">
        <v>22.68226</v>
      </c>
      <c r="N25" s="20" t="n">
        <f aca="false">+(J25+K25+L25+M25)*D25/100</f>
        <v>20334.5754392038</v>
      </c>
      <c r="O25" s="0" t="n">
        <v>10.19826</v>
      </c>
      <c r="P25" s="0" t="n">
        <v>9.301694</v>
      </c>
      <c r="Q25" s="0" t="n">
        <v>2.624926</v>
      </c>
      <c r="R25" s="0" t="n">
        <v>11.47351</v>
      </c>
      <c r="S25" s="0" t="n">
        <v>3464.275</v>
      </c>
      <c r="T25" s="0" t="n">
        <v>3790.537</v>
      </c>
      <c r="U25" s="0" t="n">
        <v>5180.484</v>
      </c>
      <c r="V25" s="0" t="n">
        <v>213.0762</v>
      </c>
      <c r="W25" s="0" t="n">
        <v>0.1837764</v>
      </c>
      <c r="X25" s="35" t="n">
        <f aca="false">+W25/V25</f>
        <v>0.000862491446721877</v>
      </c>
      <c r="Y25" s="0" t="n">
        <v>0.1142429</v>
      </c>
      <c r="Z25" s="0" t="n">
        <v>8627.459</v>
      </c>
      <c r="AA25" s="0" t="n">
        <v>0.9456218</v>
      </c>
      <c r="AB25" s="0" t="n">
        <v>3.174415</v>
      </c>
      <c r="AC25" s="0" t="n">
        <v>0</v>
      </c>
      <c r="AD25" s="0" t="n">
        <v>1.044046</v>
      </c>
      <c r="AE25" s="0" t="n">
        <v>0.004140842</v>
      </c>
      <c r="AF25" s="0" t="n">
        <v>1.529982</v>
      </c>
      <c r="AG25" s="0" t="n">
        <v>2.741779</v>
      </c>
      <c r="AH25" s="0" t="n">
        <v>2.90363</v>
      </c>
      <c r="AI25" s="0" t="s">
        <v>35</v>
      </c>
    </row>
    <row r="26" customFormat="false" ht="15" hidden="false" customHeight="false" outlineLevel="0" collapsed="false">
      <c r="A26" s="0" t="n">
        <v>25</v>
      </c>
      <c r="B26" s="19" t="n">
        <v>0.5</v>
      </c>
      <c r="C26" s="0" t="n">
        <v>9123.027</v>
      </c>
      <c r="D26" s="0" t="n">
        <v>28949.06</v>
      </c>
      <c r="E26" s="0" t="n">
        <v>0</v>
      </c>
      <c r="F26" s="0" t="n">
        <v>18.72498</v>
      </c>
      <c r="G26" s="0" t="n">
        <v>0.1392992</v>
      </c>
      <c r="H26" s="0" t="n">
        <v>10.93329</v>
      </c>
      <c r="I26" s="20" t="n">
        <f aca="false">+(E26+F26+G26+H26)*D26/100</f>
        <v>8626.11618624952</v>
      </c>
      <c r="J26" s="0" t="n">
        <v>0</v>
      </c>
      <c r="K26" s="0" t="n">
        <v>47.28246</v>
      </c>
      <c r="L26" s="0" t="n">
        <v>0.242834</v>
      </c>
      <c r="M26" s="0" t="n">
        <v>22.67713</v>
      </c>
      <c r="N26" s="20" t="n">
        <f aca="false">+(J26+K26+L26+M26)*D26/100</f>
        <v>20322.9418452144</v>
      </c>
      <c r="O26" s="0" t="n">
        <v>10.20187</v>
      </c>
      <c r="P26" s="0" t="n">
        <v>9.304714</v>
      </c>
      <c r="Q26" s="0" t="n">
        <v>2.624973</v>
      </c>
      <c r="R26" s="0" t="n">
        <v>11.38569</v>
      </c>
      <c r="S26" s="0" t="n">
        <v>3464.089</v>
      </c>
      <c r="T26" s="0" t="n">
        <v>3790.309</v>
      </c>
      <c r="U26" s="0" t="n">
        <v>5180.16</v>
      </c>
      <c r="V26" s="0" t="n">
        <v>213.0232</v>
      </c>
      <c r="W26" s="0" t="n">
        <v>0.09603091</v>
      </c>
      <c r="X26" s="35" t="n">
        <f aca="false">+W26/V26</f>
        <v>0.000450800241476046</v>
      </c>
      <c r="Y26" s="0" t="n">
        <v>0.1142569</v>
      </c>
      <c r="Z26" s="0" t="n">
        <v>8626.117</v>
      </c>
      <c r="AA26" s="0" t="n">
        <v>0.9455323</v>
      </c>
      <c r="AB26" s="0" t="n">
        <v>3.173186</v>
      </c>
      <c r="AC26" s="0" t="n">
        <v>0</v>
      </c>
      <c r="AD26" s="0" t="n">
        <v>1.0446</v>
      </c>
      <c r="AE26" s="0" t="n">
        <v>0.001299481</v>
      </c>
      <c r="AF26" s="0" t="n">
        <v>1.529873</v>
      </c>
      <c r="AG26" s="0" t="n">
        <v>2.741734</v>
      </c>
      <c r="AH26" s="0" t="n">
        <v>2.903578</v>
      </c>
      <c r="AI26" s="0" t="s">
        <v>35</v>
      </c>
    </row>
    <row r="27" customFormat="false" ht="15" hidden="false" customHeight="false" outlineLevel="0" collapsed="false">
      <c r="A27" s="0" t="n">
        <v>26</v>
      </c>
      <c r="B27" s="19" t="n">
        <v>0.52</v>
      </c>
      <c r="C27" s="0" t="n">
        <v>9122.649</v>
      </c>
      <c r="D27" s="0" t="n">
        <v>28940.52</v>
      </c>
      <c r="E27" s="0" t="n">
        <v>0</v>
      </c>
      <c r="F27" s="0" t="n">
        <v>18.72888</v>
      </c>
      <c r="G27" s="0" t="n">
        <v>0.1382921</v>
      </c>
      <c r="H27" s="0" t="n">
        <v>10.9361</v>
      </c>
      <c r="I27" s="20" t="n">
        <f aca="false">+(E27+F27+G27+H27)*D27/100</f>
        <v>8625.22192275492</v>
      </c>
      <c r="J27" s="0" t="n">
        <v>0</v>
      </c>
      <c r="K27" s="0" t="n">
        <v>47.28185</v>
      </c>
      <c r="L27" s="0" t="n">
        <v>0.2411085</v>
      </c>
      <c r="M27" s="0" t="n">
        <v>22.67377</v>
      </c>
      <c r="N27" s="20" t="n">
        <f aca="false">+(J27+K27+L27+M27)*D27/100</f>
        <v>20315.2982508882</v>
      </c>
      <c r="O27" s="0" t="n">
        <v>10.20384</v>
      </c>
      <c r="P27" s="0" t="n">
        <v>9.306333</v>
      </c>
      <c r="Q27" s="0" t="n">
        <v>2.625002</v>
      </c>
      <c r="R27" s="0" t="n">
        <v>11.33286</v>
      </c>
      <c r="S27" s="0" t="n">
        <v>3463.959</v>
      </c>
      <c r="T27" s="0" t="n">
        <v>3790.175</v>
      </c>
      <c r="U27" s="0" t="n">
        <v>5179.96</v>
      </c>
      <c r="V27" s="0" t="n">
        <v>212.9937</v>
      </c>
      <c r="W27" s="0" t="n">
        <v>0.04316707</v>
      </c>
      <c r="X27" s="35" t="n">
        <f aca="false">+W27/V27</f>
        <v>0.000202668294883839</v>
      </c>
      <c r="Y27" s="0" t="n">
        <v>0.1142679</v>
      </c>
      <c r="Z27" s="0" t="n">
        <v>8625.223</v>
      </c>
      <c r="AA27" s="0" t="n">
        <v>0.9454736</v>
      </c>
      <c r="AB27" s="0" t="n">
        <v>3.172382</v>
      </c>
      <c r="AC27" s="0" t="n">
        <v>0</v>
      </c>
      <c r="AD27" s="0" t="n">
        <v>1.044903</v>
      </c>
      <c r="AE27" s="0" t="n">
        <v>0.0003111837</v>
      </c>
      <c r="AF27" s="0" t="n">
        <v>1.529801</v>
      </c>
      <c r="AG27" s="0" t="n">
        <v>2.741699</v>
      </c>
      <c r="AH27" s="0" t="n">
        <v>2.903526</v>
      </c>
      <c r="AI27" s="0" t="s">
        <v>35</v>
      </c>
    </row>
    <row r="28" customFormat="false" ht="15" hidden="false" customHeight="false" outlineLevel="0" collapsed="false">
      <c r="A28" s="0" t="n">
        <v>27</v>
      </c>
      <c r="B28" s="19" t="n">
        <v>0.54</v>
      </c>
      <c r="C28" s="0" t="n">
        <v>9122.47</v>
      </c>
      <c r="D28" s="0" t="n">
        <v>28936.02</v>
      </c>
      <c r="E28" s="0" t="n">
        <v>0</v>
      </c>
      <c r="F28" s="0" t="n">
        <v>18.73089</v>
      </c>
      <c r="G28" s="0" t="n">
        <v>0.1377798</v>
      </c>
      <c r="H28" s="0" t="n">
        <v>10.93762</v>
      </c>
      <c r="I28" s="20" t="n">
        <f aca="false">+(E28+F28+G28+H28)*D28/100</f>
        <v>8624.75397778596</v>
      </c>
      <c r="J28" s="0" t="n">
        <v>0</v>
      </c>
      <c r="K28" s="0" t="n">
        <v>47.28154</v>
      </c>
      <c r="L28" s="0" t="n">
        <v>0.2401268</v>
      </c>
      <c r="M28" s="0" t="n">
        <v>22.67205</v>
      </c>
      <c r="N28" s="20" t="n">
        <f aca="false">+(J28+K28+L28+M28)*D28/100</f>
        <v>20311.2679319914</v>
      </c>
      <c r="O28" s="0" t="n">
        <v>10.20465</v>
      </c>
      <c r="P28" s="0" t="n">
        <v>9.306946</v>
      </c>
      <c r="Q28" s="0" t="n">
        <v>2.625015</v>
      </c>
      <c r="R28" s="0" t="n">
        <v>11.30616</v>
      </c>
      <c r="S28" s="0" t="n">
        <v>3463.9</v>
      </c>
      <c r="T28" s="0" t="n">
        <v>3790.119</v>
      </c>
      <c r="U28" s="0" t="n">
        <v>5179.868</v>
      </c>
      <c r="V28" s="0" t="n">
        <v>212.9834</v>
      </c>
      <c r="W28" s="0" t="n">
        <v>0.01638568</v>
      </c>
      <c r="X28" s="35" t="n">
        <f aca="false">+W28/V28</f>
        <v>7.6934070918203E-005</v>
      </c>
      <c r="Y28" s="0" t="n">
        <v>0.114276</v>
      </c>
      <c r="Z28" s="0" t="n">
        <v>8624.755</v>
      </c>
      <c r="AA28" s="0" t="n">
        <v>0.9454408</v>
      </c>
      <c r="AB28" s="0" t="n">
        <v>3.17195</v>
      </c>
      <c r="AC28" s="0" t="n">
        <v>0</v>
      </c>
      <c r="AD28" s="0" t="n">
        <v>1.045081</v>
      </c>
      <c r="AE28" s="6" t="n">
        <v>5.510485E-005</v>
      </c>
      <c r="AF28" s="0" t="n">
        <v>1.529722</v>
      </c>
      <c r="AG28" s="0" t="n">
        <v>2.741671</v>
      </c>
      <c r="AH28" s="0" t="n">
        <v>2.903444</v>
      </c>
      <c r="AI28" s="0" t="s">
        <v>35</v>
      </c>
    </row>
    <row r="29" customFormat="false" ht="15" hidden="false" customHeight="false" outlineLevel="0" collapsed="false">
      <c r="A29" s="0" t="n">
        <v>28</v>
      </c>
      <c r="B29" s="19" t="n">
        <v>0.56</v>
      </c>
      <c r="C29" s="0" t="n">
        <v>9122.473</v>
      </c>
      <c r="D29" s="0" t="n">
        <v>28934.61</v>
      </c>
      <c r="E29" s="0" t="n">
        <v>0</v>
      </c>
      <c r="F29" s="0" t="n">
        <v>18.7319</v>
      </c>
      <c r="G29" s="0" t="n">
        <v>0.1375623</v>
      </c>
      <c r="H29" s="0" t="n">
        <v>10.93821</v>
      </c>
      <c r="I29" s="20" t="n">
        <f aca="false">+(E29+F29+G29+H29)*D29/100</f>
        <v>8624.73373008303</v>
      </c>
      <c r="J29" s="0" t="n">
        <v>0</v>
      </c>
      <c r="K29" s="0" t="n">
        <v>47.28109</v>
      </c>
      <c r="L29" s="0" t="n">
        <v>0.2396557</v>
      </c>
      <c r="M29" s="0" t="n">
        <v>22.67158</v>
      </c>
      <c r="N29" s="20" t="n">
        <f aca="false">+(J29+K29+L29+M29)*D29/100</f>
        <v>20309.8756912248</v>
      </c>
      <c r="O29" s="0" t="n">
        <v>10.20488</v>
      </c>
      <c r="P29" s="0" t="n">
        <v>9.307066</v>
      </c>
      <c r="Q29" s="0" t="n">
        <v>2.625014</v>
      </c>
      <c r="R29" s="0" t="n">
        <v>11.29498</v>
      </c>
      <c r="S29" s="0" t="n">
        <v>3463.914</v>
      </c>
      <c r="T29" s="0" t="n">
        <v>3790.101</v>
      </c>
      <c r="U29" s="0" t="n">
        <v>5179.838</v>
      </c>
      <c r="V29" s="0" t="n">
        <v>212.9825</v>
      </c>
      <c r="W29" s="0" t="n">
        <v>0.005158494</v>
      </c>
      <c r="X29" s="35" t="n">
        <f aca="false">+W29/V29</f>
        <v>2.42202716185602E-005</v>
      </c>
      <c r="Y29" s="0" t="n">
        <v>0.1142837</v>
      </c>
      <c r="Z29" s="0" t="n">
        <v>8624.729</v>
      </c>
      <c r="AA29" s="0" t="n">
        <v>0.9454377</v>
      </c>
      <c r="AB29" s="0" t="n">
        <v>3.171794</v>
      </c>
      <c r="AC29" s="0" t="n">
        <v>0</v>
      </c>
      <c r="AD29" s="0" t="n">
        <v>1.045224</v>
      </c>
      <c r="AE29" s="6" t="n">
        <v>6.996033E-006</v>
      </c>
      <c r="AF29" s="0" t="n">
        <v>1.529653</v>
      </c>
      <c r="AG29" s="0" t="n">
        <v>2.741652</v>
      </c>
      <c r="AH29" s="0" t="n">
        <v>2.903344</v>
      </c>
      <c r="AI29" s="0" t="s">
        <v>35</v>
      </c>
    </row>
    <row r="30" customFormat="false" ht="15" hidden="false" customHeight="false" outlineLevel="0" collapsed="false">
      <c r="A30" s="0" t="n">
        <v>29</v>
      </c>
      <c r="B30" s="19" t="n">
        <v>0.58</v>
      </c>
      <c r="C30" s="0" t="n">
        <v>9122.557</v>
      </c>
      <c r="D30" s="0" t="n">
        <v>28934.72</v>
      </c>
      <c r="E30" s="0" t="n">
        <v>0</v>
      </c>
      <c r="F30" s="0" t="n">
        <v>18.73259</v>
      </c>
      <c r="G30" s="0" t="n">
        <v>0.1374852</v>
      </c>
      <c r="H30" s="0" t="n">
        <v>10.9383</v>
      </c>
      <c r="I30" s="20" t="n">
        <f aca="false">+(E30+F30+G30+H30)*D30/100</f>
        <v>8624.96990066944</v>
      </c>
      <c r="J30" s="0" t="n">
        <v>0</v>
      </c>
      <c r="K30" s="0" t="n">
        <v>47.28047</v>
      </c>
      <c r="L30" s="0" t="n">
        <v>0.2394668</v>
      </c>
      <c r="M30" s="0" t="n">
        <v>22.67168</v>
      </c>
      <c r="N30" s="20" t="n">
        <f aca="false">+(J30+K30+L30+M30)*D30/100</f>
        <v>20309.747784553</v>
      </c>
      <c r="O30" s="0" t="n">
        <v>10.20495</v>
      </c>
      <c r="P30" s="0" t="n">
        <v>9.307076</v>
      </c>
      <c r="Q30" s="0" t="n">
        <v>2.625009</v>
      </c>
      <c r="R30" s="0" t="n">
        <v>11.29114</v>
      </c>
      <c r="S30" s="0" t="n">
        <v>3463.957</v>
      </c>
      <c r="T30" s="0" t="n">
        <v>3790.089</v>
      </c>
      <c r="U30" s="0" t="n">
        <v>5179.828</v>
      </c>
      <c r="V30" s="0" t="n">
        <v>212.9816</v>
      </c>
      <c r="W30" s="0" t="n">
        <v>0.00132247</v>
      </c>
      <c r="X30" s="35" t="n">
        <f aca="false">+W30/V30</f>
        <v>6.20931573431696E-006</v>
      </c>
      <c r="Y30" s="0" t="n">
        <v>0.1142918</v>
      </c>
      <c r="Z30" s="0" t="n">
        <v>8624.974</v>
      </c>
      <c r="AA30" s="0" t="n">
        <v>0.9454557</v>
      </c>
      <c r="AB30" s="0" t="n">
        <v>3.171778</v>
      </c>
      <c r="AC30" s="0" t="n">
        <v>0</v>
      </c>
      <c r="AD30" s="0" t="n">
        <v>1.045348</v>
      </c>
      <c r="AE30" s="6" t="n">
        <v>6.24714E-007</v>
      </c>
      <c r="AF30" s="0" t="n">
        <v>1.529625</v>
      </c>
      <c r="AG30" s="0" t="n">
        <v>2.741643</v>
      </c>
      <c r="AH30" s="0" t="n">
        <v>2.903268</v>
      </c>
      <c r="AI30" s="0" t="s">
        <v>35</v>
      </c>
    </row>
    <row r="31" customFormat="false" ht="15" hidden="false" customHeight="false" outlineLevel="0" collapsed="false">
      <c r="A31" s="0" t="n">
        <v>30</v>
      </c>
      <c r="B31" s="19" t="n">
        <v>0.6</v>
      </c>
      <c r="C31" s="0" t="n">
        <v>9122.612</v>
      </c>
      <c r="D31" s="0" t="n">
        <v>28934.95</v>
      </c>
      <c r="E31" s="0" t="n">
        <v>0</v>
      </c>
      <c r="F31" s="0" t="n">
        <v>18.73309</v>
      </c>
      <c r="G31" s="0" t="n">
        <v>0.1374633</v>
      </c>
      <c r="H31" s="0" t="n">
        <v>10.93831</v>
      </c>
      <c r="I31" s="20" t="n">
        <f aca="false">+(E31+F31+G31+H31)*D31/100</f>
        <v>8625.17969142335</v>
      </c>
      <c r="J31" s="0" t="n">
        <v>0</v>
      </c>
      <c r="K31" s="0" t="n">
        <v>47.27999</v>
      </c>
      <c r="L31" s="0" t="n">
        <v>0.2394062</v>
      </c>
      <c r="M31" s="0" t="n">
        <v>22.67174</v>
      </c>
      <c r="N31" s="20" t="n">
        <f aca="false">+(J31+K31+L31+M31)*D31/100</f>
        <v>20309.7701639019</v>
      </c>
      <c r="O31" s="0" t="n">
        <v>10.20502</v>
      </c>
      <c r="P31" s="0" t="n">
        <v>9.307115</v>
      </c>
      <c r="Q31" s="0" t="n">
        <v>2.625005</v>
      </c>
      <c r="R31" s="0" t="n">
        <v>11.2901</v>
      </c>
      <c r="S31" s="0" t="n">
        <v>3463.983</v>
      </c>
      <c r="T31" s="0" t="n">
        <v>3790.073</v>
      </c>
      <c r="U31" s="0" t="n">
        <v>5179.815</v>
      </c>
      <c r="V31" s="0" t="n">
        <v>212.9776</v>
      </c>
      <c r="W31" s="0" t="n">
        <v>0.0002707718</v>
      </c>
      <c r="X31" s="35" t="n">
        <f aca="false">+W31/V31</f>
        <v>1.27136280998565E-006</v>
      </c>
      <c r="Y31" s="0" t="n">
        <v>0.1142986</v>
      </c>
      <c r="Z31" s="0" t="n">
        <v>8625.179</v>
      </c>
      <c r="AA31" s="0" t="n">
        <v>0.9454725</v>
      </c>
      <c r="AB31" s="0" t="n">
        <v>3.171784</v>
      </c>
      <c r="AC31" s="0" t="n">
        <v>0</v>
      </c>
      <c r="AD31" s="0" t="n">
        <v>1.045441</v>
      </c>
      <c r="AE31" s="6" t="n">
        <v>3.106316E-008</v>
      </c>
      <c r="AF31" s="0" t="n">
        <v>1.529636</v>
      </c>
      <c r="AG31" s="0" t="n">
        <v>2.741642</v>
      </c>
      <c r="AH31" s="0" t="n">
        <v>2.903238</v>
      </c>
      <c r="AI31" s="0" t="s">
        <v>35</v>
      </c>
    </row>
    <row r="32" customFormat="false" ht="15" hidden="false" customHeight="false" outlineLevel="0" collapsed="false">
      <c r="A32" s="0" t="n">
        <v>31</v>
      </c>
      <c r="B32" s="19" t="n">
        <v>0.62</v>
      </c>
      <c r="C32" s="0" t="n">
        <v>9122.599</v>
      </c>
      <c r="D32" s="0" t="n">
        <v>28934.71</v>
      </c>
      <c r="E32" s="0" t="n">
        <v>0</v>
      </c>
      <c r="F32" s="0" t="n">
        <v>18.73323</v>
      </c>
      <c r="G32" s="0" t="n">
        <v>0.1374604</v>
      </c>
      <c r="H32" s="0" t="n">
        <v>10.93838</v>
      </c>
      <c r="I32" s="20" t="n">
        <f aca="false">+(E32+F32+G32+H32)*D32/100</f>
        <v>8625.16807393584</v>
      </c>
      <c r="J32" s="0" t="n">
        <v>0</v>
      </c>
      <c r="K32" s="0" t="n">
        <v>47.27998</v>
      </c>
      <c r="L32" s="0" t="n">
        <v>0.2393944</v>
      </c>
      <c r="M32" s="0" t="n">
        <v>22.67156</v>
      </c>
      <c r="N32" s="20" t="n">
        <f aca="false">+(J32+K32+L32+M32)*D32/100</f>
        <v>20309.5433149302</v>
      </c>
      <c r="O32" s="0" t="n">
        <v>10.20506</v>
      </c>
      <c r="P32" s="0" t="n">
        <v>9.307137</v>
      </c>
      <c r="Q32" s="0" t="n">
        <v>2.625006</v>
      </c>
      <c r="R32" s="0" t="n">
        <v>11.28992</v>
      </c>
      <c r="S32" s="0" t="n">
        <v>3463.978</v>
      </c>
      <c r="T32" s="0" t="n">
        <v>3790.065</v>
      </c>
      <c r="U32" s="0" t="n">
        <v>5179.806</v>
      </c>
      <c r="V32" s="0" t="n">
        <v>212.9736</v>
      </c>
      <c r="W32" s="6" t="n">
        <v>4.333332E-005</v>
      </c>
      <c r="X32" s="35" t="n">
        <f aca="false">+W32/V32</f>
        <v>2.03468035474819E-007</v>
      </c>
      <c r="Y32" s="0" t="n">
        <v>0.1143021</v>
      </c>
      <c r="Z32" s="0" t="n">
        <v>8625.167</v>
      </c>
      <c r="AA32" s="0" t="n">
        <v>0.9454725</v>
      </c>
      <c r="AB32" s="0" t="n">
        <v>3.171762</v>
      </c>
      <c r="AC32" s="0" t="n">
        <v>0</v>
      </c>
      <c r="AD32" s="0" t="n">
        <v>1.045512</v>
      </c>
      <c r="AE32" s="0" t="n">
        <v>0</v>
      </c>
      <c r="AF32" s="0" t="n">
        <v>1.529647</v>
      </c>
      <c r="AG32" s="0" t="n">
        <v>2.741642</v>
      </c>
      <c r="AH32" s="0" t="n">
        <v>2.903239</v>
      </c>
      <c r="AI32" s="0" t="s">
        <v>35</v>
      </c>
    </row>
    <row r="33" customFormat="false" ht="15" hidden="false" customHeight="false" outlineLevel="0" collapsed="false">
      <c r="A33" s="0" t="n">
        <v>32</v>
      </c>
      <c r="B33" s="19" t="n">
        <v>0.64</v>
      </c>
      <c r="C33" s="0" t="n">
        <v>9122.566</v>
      </c>
      <c r="D33" s="0" t="n">
        <v>28934.32</v>
      </c>
      <c r="E33" s="0" t="n">
        <v>0</v>
      </c>
      <c r="F33" s="0" t="n">
        <v>18.73303</v>
      </c>
      <c r="G33" s="0" t="n">
        <v>0.1374621</v>
      </c>
      <c r="H33" s="0" t="n">
        <v>10.93848</v>
      </c>
      <c r="I33" s="20" t="n">
        <f aca="false">+(E33+F33+G33+H33)*D33/100</f>
        <v>8625.02337612472</v>
      </c>
      <c r="J33" s="0" t="n">
        <v>0</v>
      </c>
      <c r="K33" s="0" t="n">
        <v>47.28027</v>
      </c>
      <c r="L33" s="0" t="n">
        <v>0.2393959</v>
      </c>
      <c r="M33" s="0" t="n">
        <v>22.67138</v>
      </c>
      <c r="N33" s="20" t="n">
        <f aca="false">+(J33+K33+L33+M33)*D33/100</f>
        <v>20309.3018320529</v>
      </c>
      <c r="O33" s="0" t="n">
        <v>10.20501</v>
      </c>
      <c r="P33" s="0" t="n">
        <v>9.30709</v>
      </c>
      <c r="Q33" s="0" t="n">
        <v>2.625008</v>
      </c>
      <c r="R33" s="0" t="n">
        <v>11.28994</v>
      </c>
      <c r="S33" s="0" t="n">
        <v>3463.962</v>
      </c>
      <c r="T33" s="0" t="n">
        <v>3790.07</v>
      </c>
      <c r="U33" s="0" t="n">
        <v>5179.809</v>
      </c>
      <c r="V33" s="0" t="n">
        <v>212.9732</v>
      </c>
      <c r="W33" s="6" t="n">
        <v>5.288978E-006</v>
      </c>
      <c r="X33" s="35" t="n">
        <f aca="false">+W33/V33</f>
        <v>2.48340072835455E-008</v>
      </c>
      <c r="Y33" s="0" t="n">
        <v>0.1143025</v>
      </c>
      <c r="Z33" s="0" t="n">
        <v>8625.023</v>
      </c>
      <c r="AA33" s="0" t="n">
        <v>0.9454601</v>
      </c>
      <c r="AB33" s="0" t="n">
        <v>3.171731</v>
      </c>
      <c r="AC33" s="0" t="n">
        <v>0</v>
      </c>
      <c r="AD33" s="0" t="n">
        <v>1.0456</v>
      </c>
      <c r="AE33" s="0" t="n">
        <v>0</v>
      </c>
      <c r="AF33" s="0" t="n">
        <v>1.529629</v>
      </c>
      <c r="AG33" s="0" t="n">
        <v>2.741637</v>
      </c>
      <c r="AH33" s="0" t="n">
        <v>2.903233</v>
      </c>
      <c r="AI33" s="0" t="s">
        <v>35</v>
      </c>
    </row>
    <row r="34" customFormat="false" ht="15" hidden="false" customHeight="false" outlineLevel="0" collapsed="false">
      <c r="A34" s="0" t="n">
        <v>33</v>
      </c>
      <c r="B34" s="19" t="n">
        <v>0.66</v>
      </c>
      <c r="C34" s="0" t="n">
        <v>9122.571</v>
      </c>
      <c r="D34" s="0" t="n">
        <v>28934.3</v>
      </c>
      <c r="E34" s="0" t="n">
        <v>0</v>
      </c>
      <c r="F34" s="0" t="n">
        <v>18.73282</v>
      </c>
      <c r="G34" s="0" t="n">
        <v>0.1374626</v>
      </c>
      <c r="H34" s="0" t="n">
        <v>10.9385</v>
      </c>
      <c r="I34" s="20" t="n">
        <f aca="false">+(E34+F34+G34+H34)*D34/100</f>
        <v>8624.9625838318</v>
      </c>
      <c r="J34" s="0" t="n">
        <v>0</v>
      </c>
      <c r="K34" s="0" t="n">
        <v>47.28043</v>
      </c>
      <c r="L34" s="0" t="n">
        <v>0.2393963</v>
      </c>
      <c r="M34" s="0" t="n">
        <v>22.67139</v>
      </c>
      <c r="N34" s="20" t="n">
        <f aca="false">+(J34+K34+L34+M34)*D34/100</f>
        <v>20309.3370978909</v>
      </c>
      <c r="O34" s="0" t="n">
        <v>10.20492</v>
      </c>
      <c r="P34" s="0" t="n">
        <v>9.307002</v>
      </c>
      <c r="Q34" s="0" t="n">
        <v>2.625008</v>
      </c>
      <c r="R34" s="0" t="n">
        <v>11.28998</v>
      </c>
      <c r="S34" s="0" t="n">
        <v>3463.965</v>
      </c>
      <c r="T34" s="0" t="n">
        <v>3790.082</v>
      </c>
      <c r="U34" s="0" t="n">
        <v>5179.82</v>
      </c>
      <c r="V34" s="0" t="n">
        <v>212.9755</v>
      </c>
      <c r="W34" s="6" t="n">
        <v>4.784641E-007</v>
      </c>
      <c r="X34" s="35" t="n">
        <f aca="false">+W34/V34</f>
        <v>2.24656873677958E-009</v>
      </c>
      <c r="Y34" s="0" t="n">
        <v>0.1143022</v>
      </c>
      <c r="Z34" s="0" t="n">
        <v>8624.961</v>
      </c>
      <c r="AA34" s="0" t="n">
        <v>0.9454527</v>
      </c>
      <c r="AB34" s="0" t="n">
        <v>3.171726</v>
      </c>
      <c r="AC34" s="0" t="n">
        <v>0</v>
      </c>
      <c r="AD34" s="0" t="n">
        <v>1.045725</v>
      </c>
      <c r="AE34" s="0" t="n">
        <v>0</v>
      </c>
      <c r="AF34" s="0" t="n">
        <v>1.529593</v>
      </c>
      <c r="AG34" s="0" t="n">
        <v>2.741632</v>
      </c>
      <c r="AH34" s="0" t="n">
        <v>2.903206</v>
      </c>
      <c r="AI34" s="0" t="s">
        <v>35</v>
      </c>
    </row>
    <row r="35" customFormat="false" ht="15" hidden="false" customHeight="false" outlineLevel="0" collapsed="false">
      <c r="A35" s="0" t="n">
        <v>34</v>
      </c>
      <c r="B35" s="19" t="n">
        <v>0.68</v>
      </c>
      <c r="C35" s="0" t="n">
        <v>9122.617</v>
      </c>
      <c r="D35" s="0" t="n">
        <v>28934.65</v>
      </c>
      <c r="E35" s="0" t="n">
        <v>0</v>
      </c>
      <c r="F35" s="0" t="n">
        <v>18.73287</v>
      </c>
      <c r="G35" s="0" t="n">
        <v>0.137461</v>
      </c>
      <c r="H35" s="0" t="n">
        <v>10.93843</v>
      </c>
      <c r="I35" s="20" t="n">
        <f aca="false">+(E35+F35+G35+H35)*D35/100</f>
        <v>8625.0606646865</v>
      </c>
      <c r="J35" s="0" t="n">
        <v>0</v>
      </c>
      <c r="K35" s="0" t="n">
        <v>47.28027</v>
      </c>
      <c r="L35" s="0" t="n">
        <v>0.2393931</v>
      </c>
      <c r="M35" s="0" t="n">
        <v>22.67157</v>
      </c>
      <c r="N35" s="20" t="n">
        <f aca="false">+(J35+K35+L35+M35)*D35/100</f>
        <v>20309.5876281692</v>
      </c>
      <c r="O35" s="0" t="n">
        <v>10.20488</v>
      </c>
      <c r="P35" s="0" t="n">
        <v>9.306956</v>
      </c>
      <c r="Q35" s="0" t="n">
        <v>2.625005</v>
      </c>
      <c r="R35" s="0" t="n">
        <v>11.28996</v>
      </c>
      <c r="S35" s="0" t="n">
        <v>3463.987</v>
      </c>
      <c r="T35" s="0" t="n">
        <v>3790.087</v>
      </c>
      <c r="U35" s="0" t="n">
        <v>5179.828</v>
      </c>
      <c r="V35" s="0" t="n">
        <v>212.9769</v>
      </c>
      <c r="W35" s="6" t="n">
        <v>3.102469E-008</v>
      </c>
      <c r="X35" s="35" t="n">
        <f aca="false">+W35/V35</f>
        <v>1.45671619785996E-010</v>
      </c>
      <c r="Y35" s="0" t="n">
        <v>0.1143031</v>
      </c>
      <c r="Z35" s="0" t="n">
        <v>8625.06</v>
      </c>
      <c r="AA35" s="0" t="n">
        <v>0.9454588</v>
      </c>
      <c r="AB35" s="0" t="n">
        <v>3.171749</v>
      </c>
      <c r="AC35" s="0" t="n">
        <v>0</v>
      </c>
      <c r="AD35" s="0" t="n">
        <v>1.045871</v>
      </c>
      <c r="AE35" s="0" t="n">
        <v>0</v>
      </c>
      <c r="AF35" s="0" t="n">
        <v>1.529572</v>
      </c>
      <c r="AG35" s="0" t="n">
        <v>2.741631</v>
      </c>
      <c r="AH35" s="0" t="n">
        <v>2.903177</v>
      </c>
      <c r="AI35" s="0" t="s">
        <v>35</v>
      </c>
    </row>
    <row r="36" customFormat="false" ht="15" hidden="false" customHeight="false" outlineLevel="0" collapsed="false">
      <c r="A36" s="0" t="n">
        <v>35</v>
      </c>
      <c r="B36" s="19" t="n">
        <v>0.7</v>
      </c>
      <c r="C36" s="0" t="n">
        <v>9122.653</v>
      </c>
      <c r="D36" s="0" t="n">
        <v>28934.94</v>
      </c>
      <c r="E36" s="0" t="n">
        <v>0</v>
      </c>
      <c r="F36" s="0" t="n">
        <v>18.73311</v>
      </c>
      <c r="G36" s="0" t="n">
        <v>0.1374595</v>
      </c>
      <c r="H36" s="0" t="n">
        <v>10.93837</v>
      </c>
      <c r="I36" s="20" t="n">
        <f aca="false">+(E36+F36+G36+H36)*D36/100</f>
        <v>8625.1987589613</v>
      </c>
      <c r="J36" s="0" t="n">
        <v>0</v>
      </c>
      <c r="K36" s="0" t="n">
        <v>47.27998</v>
      </c>
      <c r="L36" s="0" t="n">
        <v>0.2393902</v>
      </c>
      <c r="M36" s="0" t="n">
        <v>22.67168</v>
      </c>
      <c r="N36" s="20" t="n">
        <f aca="false">+(J36+K36+L36+M36)*D36/100</f>
        <v>20309.7382607399</v>
      </c>
      <c r="O36" s="0" t="n">
        <v>10.20491</v>
      </c>
      <c r="P36" s="0" t="n">
        <v>9.306981</v>
      </c>
      <c r="Q36" s="0" t="n">
        <v>2.625003</v>
      </c>
      <c r="R36" s="0" t="n">
        <v>11.28993</v>
      </c>
      <c r="S36" s="0" t="n">
        <v>3464.003</v>
      </c>
      <c r="T36" s="0" t="n">
        <v>3790.083</v>
      </c>
      <c r="U36" s="0" t="n">
        <v>5179.828</v>
      </c>
      <c r="V36" s="0" t="n">
        <v>212.9753</v>
      </c>
      <c r="W36" s="6" t="n">
        <v>1.386133E-009</v>
      </c>
      <c r="X36" s="35" t="n">
        <f aca="false">+W36/V36</f>
        <v>6.50842139910121E-012</v>
      </c>
      <c r="Y36" s="0" t="n">
        <v>0.114305</v>
      </c>
      <c r="Z36" s="0" t="n">
        <v>8625.198</v>
      </c>
      <c r="AA36" s="0" t="n">
        <v>0.9454703</v>
      </c>
      <c r="AB36" s="0" t="n">
        <v>3.171767</v>
      </c>
      <c r="AC36" s="0" t="n">
        <v>0</v>
      </c>
      <c r="AD36" s="0" t="n">
        <v>1.046003</v>
      </c>
      <c r="AE36" s="0" t="n">
        <v>0</v>
      </c>
      <c r="AF36" s="0" t="n">
        <v>1.52958</v>
      </c>
      <c r="AG36" s="0" t="n">
        <v>2.741632</v>
      </c>
      <c r="AH36" s="0" t="n">
        <v>2.903169</v>
      </c>
      <c r="AI36" s="0" t="s">
        <v>35</v>
      </c>
    </row>
    <row r="37" customFormat="false" ht="15" hidden="false" customHeight="false" outlineLevel="0" collapsed="false">
      <c r="A37" s="0" t="n">
        <v>36</v>
      </c>
      <c r="B37" s="19" t="n">
        <v>0.72</v>
      </c>
      <c r="C37" s="0" t="n">
        <v>9122.646</v>
      </c>
      <c r="D37" s="0" t="n">
        <v>28934.84</v>
      </c>
      <c r="E37" s="0" t="n">
        <v>0</v>
      </c>
      <c r="F37" s="0" t="n">
        <v>18.73326</v>
      </c>
      <c r="G37" s="0" t="n">
        <v>0.1374598</v>
      </c>
      <c r="H37" s="0" t="n">
        <v>10.93839</v>
      </c>
      <c r="I37" s="20" t="n">
        <f aca="false">+(E37+F37+G37+H37)*D37/100</f>
        <v>8625.21822605432</v>
      </c>
      <c r="J37" s="0" t="n">
        <v>0</v>
      </c>
      <c r="K37" s="0" t="n">
        <v>47.27989</v>
      </c>
      <c r="L37" s="0" t="n">
        <v>0.2393909</v>
      </c>
      <c r="M37" s="0" t="n">
        <v>22.6716</v>
      </c>
      <c r="N37" s="20" t="n">
        <f aca="false">+(J37+K37+L37+M37)*D37/100</f>
        <v>20309.6190830056</v>
      </c>
      <c r="O37" s="0" t="n">
        <v>10.20495</v>
      </c>
      <c r="P37" s="0" t="n">
        <v>9.307029</v>
      </c>
      <c r="Q37" s="0" t="n">
        <v>2.625004</v>
      </c>
      <c r="R37" s="0" t="n">
        <v>11.28992</v>
      </c>
      <c r="S37" s="0" t="n">
        <v>3463.999</v>
      </c>
      <c r="T37" s="0" t="n">
        <v>3790.076</v>
      </c>
      <c r="U37" s="0" t="n">
        <v>5179.821</v>
      </c>
      <c r="V37" s="0" t="n">
        <v>212.9724</v>
      </c>
      <c r="W37" s="6" t="n">
        <v>4.071968E-011</v>
      </c>
      <c r="X37" s="35" t="n">
        <f aca="false">+W37/V37</f>
        <v>1.91196981392894E-013</v>
      </c>
      <c r="Y37" s="0" t="n">
        <v>0.114306</v>
      </c>
      <c r="Z37" s="0" t="n">
        <v>8625.22</v>
      </c>
      <c r="AA37" s="0" t="n">
        <v>0.9454734</v>
      </c>
      <c r="AB37" s="0" t="n">
        <v>3.17176</v>
      </c>
      <c r="AC37" s="0" t="n">
        <v>0</v>
      </c>
      <c r="AD37" s="0" t="n">
        <v>1.046106</v>
      </c>
      <c r="AE37" s="0" t="n">
        <v>0</v>
      </c>
      <c r="AF37" s="0" t="n">
        <v>1.529599</v>
      </c>
      <c r="AG37" s="0" t="n">
        <v>2.741634</v>
      </c>
      <c r="AH37" s="0" t="n">
        <v>2.903181</v>
      </c>
      <c r="AI37" s="0" t="s">
        <v>35</v>
      </c>
    </row>
    <row r="38" customFormat="false" ht="15" hidden="false" customHeight="false" outlineLevel="0" collapsed="false">
      <c r="A38" s="0" t="n">
        <v>37</v>
      </c>
      <c r="B38" s="19" t="n">
        <v>0.74</v>
      </c>
      <c r="C38" s="0" t="n">
        <v>9122.61</v>
      </c>
      <c r="D38" s="0" t="n">
        <v>28934.51</v>
      </c>
      <c r="E38" s="0" t="n">
        <v>0</v>
      </c>
      <c r="F38" s="0" t="n">
        <v>18.73317</v>
      </c>
      <c r="G38" s="0" t="n">
        <v>0.1374615</v>
      </c>
      <c r="H38" s="0" t="n">
        <v>10.93847</v>
      </c>
      <c r="I38" s="20" t="n">
        <f aca="false">+(E38+F38+G38+H38)*D38/100</f>
        <v>8625.11745442765</v>
      </c>
      <c r="J38" s="0" t="n">
        <v>0</v>
      </c>
      <c r="K38" s="0" t="n">
        <v>47.28007</v>
      </c>
      <c r="L38" s="0" t="n">
        <v>0.2393941</v>
      </c>
      <c r="M38" s="0" t="n">
        <v>22.67143</v>
      </c>
      <c r="N38" s="20" t="n">
        <f aca="false">+(J38+K38+L38+M38)*D38/100</f>
        <v>20309.3912724539</v>
      </c>
      <c r="O38" s="0" t="n">
        <v>10.20496</v>
      </c>
      <c r="P38" s="0" t="n">
        <v>9.307034</v>
      </c>
      <c r="Q38" s="0" t="n">
        <v>2.625006</v>
      </c>
      <c r="R38" s="0" t="n">
        <v>11.28995</v>
      </c>
      <c r="S38" s="0" t="n">
        <v>3463.982</v>
      </c>
      <c r="T38" s="0" t="n">
        <v>3790.076</v>
      </c>
      <c r="U38" s="0" t="n">
        <v>5179.819</v>
      </c>
      <c r="V38" s="0" t="n">
        <v>212.9712</v>
      </c>
      <c r="W38" s="6" t="n">
        <v>7.435527E-013</v>
      </c>
      <c r="X38" s="35" t="n">
        <f aca="false">+W38/V38</f>
        <v>3.4913298136086E-015</v>
      </c>
      <c r="Y38" s="0" t="n">
        <v>0.1143055</v>
      </c>
      <c r="Z38" s="0" t="n">
        <v>8625.116</v>
      </c>
      <c r="AA38" s="0" t="n">
        <v>0.945466</v>
      </c>
      <c r="AB38" s="0" t="n">
        <v>3.171736</v>
      </c>
      <c r="AC38" s="0" t="n">
        <v>0</v>
      </c>
      <c r="AD38" s="0" t="n">
        <v>1.046202</v>
      </c>
      <c r="AE38" s="0" t="n">
        <v>0</v>
      </c>
      <c r="AF38" s="0" t="n">
        <v>1.529601</v>
      </c>
      <c r="AG38" s="0" t="n">
        <v>2.741634</v>
      </c>
      <c r="AH38" s="0" t="n">
        <v>2.903193</v>
      </c>
      <c r="AI38" s="0" t="s">
        <v>35</v>
      </c>
    </row>
    <row r="39" customFormat="false" ht="15" hidden="false" customHeight="false" outlineLevel="0" collapsed="false">
      <c r="A39" s="0" t="n">
        <v>38</v>
      </c>
      <c r="B39" s="19" t="n">
        <v>0.76</v>
      </c>
      <c r="C39" s="0" t="n">
        <v>9122.595</v>
      </c>
      <c r="D39" s="0" t="n">
        <v>28934.35</v>
      </c>
      <c r="E39" s="0" t="n">
        <v>0</v>
      </c>
      <c r="F39" s="0" t="n">
        <v>18.73298</v>
      </c>
      <c r="G39" s="0" t="n">
        <v>0.1374625</v>
      </c>
      <c r="H39" s="0" t="n">
        <v>10.9385</v>
      </c>
      <c r="I39" s="20" t="n">
        <f aca="false">+(E39+F39+G39+H39)*D39/100</f>
        <v>8625.02375424875</v>
      </c>
      <c r="J39" s="0" t="n">
        <v>0</v>
      </c>
      <c r="K39" s="0" t="n">
        <v>47.28028</v>
      </c>
      <c r="L39" s="0" t="n">
        <v>0.2393959</v>
      </c>
      <c r="M39" s="0" t="n">
        <v>22.67138</v>
      </c>
      <c r="N39" s="20" t="n">
        <f aca="false">+(J39+K39+L39+M39)*D39/100</f>
        <v>20309.3257828016</v>
      </c>
      <c r="O39" s="0" t="n">
        <v>10.20491</v>
      </c>
      <c r="P39" s="0" t="n">
        <v>9.306992</v>
      </c>
      <c r="Q39" s="0" t="n">
        <v>2.625007</v>
      </c>
      <c r="R39" s="0" t="n">
        <v>11.28998</v>
      </c>
      <c r="S39" s="0" t="n">
        <v>3463.975</v>
      </c>
      <c r="T39" s="0" t="n">
        <v>3790.083</v>
      </c>
      <c r="U39" s="0" t="n">
        <v>5179.825</v>
      </c>
      <c r="V39" s="0" t="n">
        <v>212.9725</v>
      </c>
      <c r="W39" s="6" t="n">
        <v>7.882738E-015</v>
      </c>
      <c r="X39" s="35" t="n">
        <f aca="false">+W39/V39</f>
        <v>3.70129382901548E-017</v>
      </c>
      <c r="Y39" s="0" t="n">
        <v>0.1143043</v>
      </c>
      <c r="Z39" s="0" t="n">
        <v>8625.026</v>
      </c>
      <c r="AA39" s="0" t="n">
        <v>0.9454575</v>
      </c>
      <c r="AB39" s="0" t="n">
        <v>3.171724</v>
      </c>
      <c r="AC39" s="0" t="n">
        <v>0</v>
      </c>
      <c r="AD39" s="0" t="n">
        <v>1.046313</v>
      </c>
      <c r="AE39" s="0" t="n">
        <v>0</v>
      </c>
      <c r="AF39" s="0" t="n">
        <v>1.529584</v>
      </c>
      <c r="AG39" s="0" t="n">
        <v>2.741631</v>
      </c>
      <c r="AH39" s="0" t="n">
        <v>2.903188</v>
      </c>
      <c r="AI39" s="0" t="s">
        <v>35</v>
      </c>
    </row>
    <row r="40" customFormat="false" ht="15" hidden="false" customHeight="false" outlineLevel="0" collapsed="false">
      <c r="A40" s="0" t="n">
        <v>39</v>
      </c>
      <c r="B40" s="19" t="n">
        <v>0.78</v>
      </c>
      <c r="C40" s="0" t="n">
        <v>9122.613</v>
      </c>
      <c r="D40" s="0" t="n">
        <v>28934.5</v>
      </c>
      <c r="E40" s="0" t="n">
        <v>0</v>
      </c>
      <c r="F40" s="0" t="n">
        <v>18.73293</v>
      </c>
      <c r="G40" s="0" t="n">
        <v>0.1374618</v>
      </c>
      <c r="H40" s="0" t="n">
        <v>10.93848</v>
      </c>
      <c r="I40" s="20" t="n">
        <f aca="false">+(E40+F40+G40+H40)*D40/100</f>
        <v>8625.048010971</v>
      </c>
      <c r="J40" s="0" t="n">
        <v>0</v>
      </c>
      <c r="K40" s="0" t="n">
        <v>47.28026</v>
      </c>
      <c r="L40" s="0" t="n">
        <v>0.2393945</v>
      </c>
      <c r="M40" s="0" t="n">
        <v>22.67147</v>
      </c>
      <c r="N40" s="20" t="n">
        <f aca="false">+(J40+K40+L40+M40)*D40/100</f>
        <v>20309.4509184525</v>
      </c>
      <c r="O40" s="0" t="n">
        <v>10.20487</v>
      </c>
      <c r="P40" s="0" t="n">
        <v>9.306951</v>
      </c>
      <c r="Q40" s="0" t="n">
        <v>2.625006</v>
      </c>
      <c r="R40" s="0" t="n">
        <v>11.28997</v>
      </c>
      <c r="S40" s="0" t="n">
        <v>3463.984</v>
      </c>
      <c r="T40" s="0" t="n">
        <v>3790.089</v>
      </c>
      <c r="U40" s="0" t="n">
        <v>5179.831</v>
      </c>
      <c r="V40" s="0" t="n">
        <v>212.9742</v>
      </c>
      <c r="W40" s="6" t="n">
        <v>4.460707E-017</v>
      </c>
      <c r="X40" s="35" t="n">
        <f aca="false">+W40/V40</f>
        <v>2.09448233635811E-019</v>
      </c>
      <c r="Y40" s="0" t="n">
        <v>0.1143041</v>
      </c>
      <c r="Z40" s="0" t="n">
        <v>8625.048</v>
      </c>
      <c r="AA40" s="0" t="n">
        <v>0.9454579</v>
      </c>
      <c r="AB40" s="0" t="n">
        <v>3.171734</v>
      </c>
      <c r="AC40" s="0" t="n">
        <v>0</v>
      </c>
      <c r="AD40" s="0" t="n">
        <v>1.046441</v>
      </c>
      <c r="AE40" s="0" t="n">
        <v>0</v>
      </c>
      <c r="AF40" s="0" t="n">
        <v>1.529567</v>
      </c>
      <c r="AG40" s="0" t="n">
        <v>2.741629</v>
      </c>
      <c r="AH40" s="0" t="n">
        <v>2.903171</v>
      </c>
      <c r="AI40" s="0" t="s">
        <v>35</v>
      </c>
    </row>
    <row r="41" customFormat="false" ht="15" hidden="false" customHeight="false" outlineLevel="0" collapsed="false">
      <c r="A41" s="0" t="n">
        <v>40</v>
      </c>
      <c r="B41" s="19" t="n">
        <v>0.8</v>
      </c>
      <c r="C41" s="0" t="n">
        <v>9122.643</v>
      </c>
      <c r="D41" s="0" t="n">
        <v>28934.76</v>
      </c>
      <c r="E41" s="0" t="n">
        <v>0</v>
      </c>
      <c r="F41" s="0" t="n">
        <v>18.73305</v>
      </c>
      <c r="G41" s="0" t="n">
        <v>0.1374605</v>
      </c>
      <c r="H41" s="0" t="n">
        <v>10.93842</v>
      </c>
      <c r="I41" s="20" t="n">
        <f aca="false">+(E41+F41+G41+H41)*D41/100</f>
        <v>8625.1424987418</v>
      </c>
      <c r="J41" s="0" t="n">
        <v>0</v>
      </c>
      <c r="K41" s="0" t="n">
        <v>47.28008</v>
      </c>
      <c r="L41" s="0" t="n">
        <v>0.239392</v>
      </c>
      <c r="M41" s="0" t="n">
        <v>22.67159</v>
      </c>
      <c r="N41" s="20" t="n">
        <f aca="false">+(J41+K41+L41+M41)*D41/100</f>
        <v>20309.6153311512</v>
      </c>
      <c r="O41" s="0" t="n">
        <v>10.20487</v>
      </c>
      <c r="P41" s="0" t="n">
        <v>9.306954</v>
      </c>
      <c r="Q41" s="0" t="n">
        <v>2.625004</v>
      </c>
      <c r="R41" s="0" t="n">
        <v>11.28994</v>
      </c>
      <c r="S41" s="0" t="n">
        <v>3463.997</v>
      </c>
      <c r="T41" s="0" t="n">
        <v>3790.088</v>
      </c>
      <c r="U41" s="0" t="n">
        <v>5179.833</v>
      </c>
      <c r="V41" s="0" t="n">
        <v>212.9741</v>
      </c>
      <c r="W41" s="6" t="n">
        <v>1.623856E-019</v>
      </c>
      <c r="X41" s="35" t="n">
        <f aca="false">+W41/V41</f>
        <v>7.62466421973376E-022</v>
      </c>
      <c r="Y41" s="0" t="n">
        <v>0.1143049</v>
      </c>
      <c r="Z41" s="0" t="n">
        <v>8625.144</v>
      </c>
      <c r="AA41" s="0" t="n">
        <v>0.9454653</v>
      </c>
      <c r="AB41" s="0" t="n">
        <v>3.171751</v>
      </c>
      <c r="AC41" s="0" t="n">
        <v>0</v>
      </c>
      <c r="AD41" s="0" t="n">
        <v>1.046562</v>
      </c>
      <c r="AE41" s="0" t="n">
        <v>0</v>
      </c>
      <c r="AF41" s="0" t="n">
        <v>1.529568</v>
      </c>
      <c r="AG41" s="0" t="n">
        <v>2.74163</v>
      </c>
      <c r="AH41" s="0" t="n">
        <v>2.903162</v>
      </c>
      <c r="AI41" s="0" t="s">
        <v>35</v>
      </c>
    </row>
    <row r="42" customFormat="false" ht="15" hidden="false" customHeight="false" outlineLevel="0" collapsed="false">
      <c r="A42" s="0" t="n">
        <v>41</v>
      </c>
      <c r="B42" s="19" t="n">
        <v>0.82</v>
      </c>
      <c r="C42" s="0" t="n">
        <v>9122.649</v>
      </c>
      <c r="D42" s="0" t="n">
        <v>28934.8</v>
      </c>
      <c r="E42" s="0" t="n">
        <v>0</v>
      </c>
      <c r="F42" s="0" t="n">
        <v>18.73319</v>
      </c>
      <c r="G42" s="0" t="n">
        <v>0.1374601</v>
      </c>
      <c r="H42" s="0" t="n">
        <v>10.93841</v>
      </c>
      <c r="I42" s="20" t="n">
        <f aca="false">+(E42+F42+G42+H42)*D42/100</f>
        <v>8625.1919218148</v>
      </c>
      <c r="J42" s="0" t="n">
        <v>0</v>
      </c>
      <c r="K42" s="0" t="n">
        <v>47.27995</v>
      </c>
      <c r="L42" s="0" t="n">
        <v>0.2393913</v>
      </c>
      <c r="M42" s="0" t="n">
        <v>22.67159</v>
      </c>
      <c r="N42" s="20" t="n">
        <f aca="false">+(J42+K42+L42+M42)*D42/100</f>
        <v>20309.6055897924</v>
      </c>
      <c r="O42" s="0" t="n">
        <v>10.20491</v>
      </c>
      <c r="P42" s="0" t="n">
        <v>9.306992</v>
      </c>
      <c r="Q42" s="0" t="n">
        <v>2.625004</v>
      </c>
      <c r="R42" s="0" t="n">
        <v>11.28993</v>
      </c>
      <c r="S42" s="0" t="n">
        <v>3464</v>
      </c>
      <c r="T42" s="0" t="n">
        <v>3790.082</v>
      </c>
      <c r="U42" s="0" t="n">
        <v>5179.828</v>
      </c>
      <c r="V42" s="0" t="n">
        <v>212.9723</v>
      </c>
      <c r="W42" s="6" t="n">
        <v>9.120511E-020</v>
      </c>
      <c r="X42" s="35" t="n">
        <f aca="false">+W42/V42</f>
        <v>4.28248697131035E-022</v>
      </c>
      <c r="Y42" s="0" t="n">
        <v>0.1143058</v>
      </c>
      <c r="Z42" s="0" t="n">
        <v>8625.195</v>
      </c>
      <c r="AA42" s="0" t="n">
        <v>0.9454704</v>
      </c>
      <c r="AB42" s="0" t="n">
        <v>3.171755</v>
      </c>
      <c r="AC42" s="0" t="n">
        <v>0</v>
      </c>
      <c r="AD42" s="0" t="n">
        <v>1.046661</v>
      </c>
      <c r="AE42" s="0" t="n">
        <v>0</v>
      </c>
      <c r="AF42" s="0" t="n">
        <v>1.529582</v>
      </c>
      <c r="AG42" s="0" t="n">
        <v>2.741632</v>
      </c>
      <c r="AH42" s="0" t="n">
        <v>2.903168</v>
      </c>
      <c r="AI42" s="0" t="s">
        <v>35</v>
      </c>
    </row>
    <row r="43" customFormat="false" ht="15" hidden="false" customHeight="false" outlineLevel="0" collapsed="false">
      <c r="A43" s="0" t="n">
        <v>42</v>
      </c>
      <c r="B43" s="19" t="n">
        <v>0.84</v>
      </c>
      <c r="C43" s="0" t="n">
        <v>9122.627</v>
      </c>
      <c r="D43" s="0" t="n">
        <v>28934.63</v>
      </c>
      <c r="E43" s="0" t="n">
        <v>0</v>
      </c>
      <c r="F43" s="0" t="n">
        <v>18.73318</v>
      </c>
      <c r="G43" s="0" t="n">
        <v>0.137461</v>
      </c>
      <c r="H43" s="0" t="n">
        <v>10.93845</v>
      </c>
      <c r="I43" s="20" t="n">
        <f aca="false">+(E43+F43+G43+H43)*D43/100</f>
        <v>8625.1501872133</v>
      </c>
      <c r="J43" s="0" t="n">
        <v>0</v>
      </c>
      <c r="K43" s="0" t="n">
        <v>47.28001</v>
      </c>
      <c r="L43" s="0" t="n">
        <v>0.239393</v>
      </c>
      <c r="M43" s="0" t="n">
        <v>22.67149</v>
      </c>
      <c r="N43" s="20" t="n">
        <f aca="false">+(J43+K43+L43+M43)*D43/100</f>
        <v>20309.4751832459</v>
      </c>
      <c r="O43" s="0" t="n">
        <v>10.20493</v>
      </c>
      <c r="P43" s="0" t="n">
        <v>9.307012</v>
      </c>
      <c r="Q43" s="0" t="n">
        <v>2.625005</v>
      </c>
      <c r="R43" s="0" t="n">
        <v>11.28994</v>
      </c>
      <c r="S43" s="0" t="n">
        <v>3463.99</v>
      </c>
      <c r="T43" s="0" t="n">
        <v>3790.078</v>
      </c>
      <c r="U43" s="0" t="n">
        <v>5179.824</v>
      </c>
      <c r="V43" s="0" t="n">
        <v>212.971</v>
      </c>
      <c r="W43" s="6" t="n">
        <v>1.038685E-019</v>
      </c>
      <c r="X43" s="35" t="n">
        <f aca="false">+W43/V43</f>
        <v>4.87711942001493E-022</v>
      </c>
      <c r="Y43" s="0" t="n">
        <v>0.1143058</v>
      </c>
      <c r="Z43" s="0" t="n">
        <v>8625.148</v>
      </c>
      <c r="AA43" s="0" t="n">
        <v>0.9454675</v>
      </c>
      <c r="AB43" s="0" t="n">
        <v>3.171742</v>
      </c>
      <c r="AC43" s="0" t="n">
        <v>0</v>
      </c>
      <c r="AD43" s="0" t="n">
        <v>1.046746</v>
      </c>
      <c r="AE43" s="0" t="n">
        <v>0</v>
      </c>
      <c r="AF43" s="0" t="n">
        <v>1.52959</v>
      </c>
      <c r="AG43" s="0" t="n">
        <v>2.741632</v>
      </c>
      <c r="AH43" s="0" t="n">
        <v>2.903179</v>
      </c>
      <c r="AI43" s="0" t="s">
        <v>35</v>
      </c>
    </row>
    <row r="44" customFormat="false" ht="15" hidden="false" customHeight="false" outlineLevel="0" collapsed="false">
      <c r="A44" s="0" t="n">
        <v>43</v>
      </c>
      <c r="B44" s="19" t="n">
        <v>0.86</v>
      </c>
      <c r="C44" s="0" t="n">
        <v>9122.608</v>
      </c>
      <c r="D44" s="0" t="n">
        <v>28934.44</v>
      </c>
      <c r="E44" s="0" t="n">
        <v>0</v>
      </c>
      <c r="F44" s="0" t="n">
        <v>18.73306</v>
      </c>
      <c r="G44" s="0" t="n">
        <v>0.137462</v>
      </c>
      <c r="H44" s="0" t="n">
        <v>10.93849</v>
      </c>
      <c r="I44" s="20" t="n">
        <f aca="false">+(E44+F44+G44+H44)*D44/100</f>
        <v>8625.0706917328</v>
      </c>
      <c r="J44" s="0" t="n">
        <v>0</v>
      </c>
      <c r="K44" s="0" t="n">
        <v>47.28018</v>
      </c>
      <c r="L44" s="0" t="n">
        <v>0.2393948</v>
      </c>
      <c r="M44" s="0" t="n">
        <v>22.67142</v>
      </c>
      <c r="N44" s="20" t="n">
        <f aca="false">+(J44+K44+L44+M44)*D44/100</f>
        <v>20309.3712758091</v>
      </c>
      <c r="O44" s="0" t="n">
        <v>10.20491</v>
      </c>
      <c r="P44" s="0" t="n">
        <v>9.306992</v>
      </c>
      <c r="Q44" s="0" t="n">
        <v>2.625006</v>
      </c>
      <c r="R44" s="0" t="n">
        <v>11.28996</v>
      </c>
      <c r="S44" s="0" t="n">
        <v>3463.981</v>
      </c>
      <c r="T44" s="0" t="n">
        <v>3790.082</v>
      </c>
      <c r="U44" s="0" t="n">
        <v>5179.826</v>
      </c>
      <c r="V44" s="0" t="n">
        <v>212.9714</v>
      </c>
      <c r="W44" s="6" t="n">
        <v>1.19701E-019</v>
      </c>
      <c r="X44" s="35" t="n">
        <f aca="false">+W44/V44</f>
        <v>5.62051993835792E-022</v>
      </c>
      <c r="Y44" s="0" t="n">
        <v>0.114305</v>
      </c>
      <c r="Z44" s="0" t="n">
        <v>8625.073</v>
      </c>
      <c r="AA44" s="0" t="n">
        <v>0.9454612</v>
      </c>
      <c r="AB44" s="0" t="n">
        <v>3.171729</v>
      </c>
      <c r="AC44" s="0" t="n">
        <v>0</v>
      </c>
      <c r="AD44" s="0" t="n">
        <v>1.046834</v>
      </c>
      <c r="AE44" s="0" t="n">
        <v>0</v>
      </c>
      <c r="AF44" s="0" t="n">
        <v>1.529583</v>
      </c>
      <c r="AG44" s="0" t="n">
        <v>2.741631</v>
      </c>
      <c r="AH44" s="0" t="n">
        <v>2.903181</v>
      </c>
      <c r="AI44" s="0" t="s">
        <v>35</v>
      </c>
    </row>
    <row r="45" customFormat="false" ht="15" hidden="false" customHeight="false" outlineLevel="0" collapsed="false">
      <c r="A45" s="0" t="n">
        <v>44</v>
      </c>
      <c r="B45" s="19" t="n">
        <v>0.88</v>
      </c>
      <c r="C45" s="0" t="n">
        <v>9122.613</v>
      </c>
      <c r="D45" s="0" t="n">
        <v>28934.48</v>
      </c>
      <c r="E45" s="0" t="n">
        <v>0</v>
      </c>
      <c r="F45" s="0" t="n">
        <v>18.73298</v>
      </c>
      <c r="G45" s="0" t="n">
        <v>0.1374619</v>
      </c>
      <c r="H45" s="0" t="n">
        <v>10.93848</v>
      </c>
      <c r="I45" s="20" t="n">
        <f aca="false">+(E45+F45+G45+H45)*D45/100</f>
        <v>8625.05654537112</v>
      </c>
      <c r="J45" s="0" t="n">
        <v>0</v>
      </c>
      <c r="K45" s="0" t="n">
        <v>47.28024</v>
      </c>
      <c r="L45" s="0" t="n">
        <v>0.2393947</v>
      </c>
      <c r="M45" s="0" t="n">
        <v>22.67145</v>
      </c>
      <c r="N45" s="20" t="n">
        <f aca="false">+(J45+K45+L45+M45)*D45/100</f>
        <v>20309.4253643046</v>
      </c>
      <c r="O45" s="0" t="n">
        <v>10.20488</v>
      </c>
      <c r="P45" s="0" t="n">
        <v>9.306957</v>
      </c>
      <c r="Q45" s="0" t="n">
        <v>2.625006</v>
      </c>
      <c r="R45" s="0" t="n">
        <v>11.28997</v>
      </c>
      <c r="S45" s="0" t="n">
        <v>3463.983</v>
      </c>
      <c r="T45" s="0" t="n">
        <v>3790.087</v>
      </c>
      <c r="U45" s="0" t="n">
        <v>5179.831</v>
      </c>
      <c r="V45" s="0" t="n">
        <v>212.9728</v>
      </c>
      <c r="W45" s="6" t="n">
        <v>1.400572E-019</v>
      </c>
      <c r="X45" s="35" t="n">
        <f aca="false">+W45/V45</f>
        <v>6.57629518886919E-022</v>
      </c>
      <c r="Y45" s="0" t="n">
        <v>0.1143045</v>
      </c>
      <c r="Z45" s="0" t="n">
        <v>8625.054</v>
      </c>
      <c r="AA45" s="0" t="n">
        <v>0.9454587</v>
      </c>
      <c r="AB45" s="0" t="n">
        <v>3.171731</v>
      </c>
      <c r="AC45" s="0" t="n">
        <v>0</v>
      </c>
      <c r="AD45" s="0" t="n">
        <v>1.046934</v>
      </c>
      <c r="AE45" s="0" t="n">
        <v>0</v>
      </c>
      <c r="AF45" s="0" t="n">
        <v>1.52957</v>
      </c>
      <c r="AG45" s="0" t="n">
        <v>2.741629</v>
      </c>
      <c r="AH45" s="0" t="n">
        <v>2.903172</v>
      </c>
      <c r="AI45" s="0" t="s">
        <v>35</v>
      </c>
    </row>
    <row r="46" customFormat="false" ht="15" hidden="false" customHeight="false" outlineLevel="0" collapsed="false">
      <c r="A46" s="0" t="n">
        <v>45</v>
      </c>
      <c r="B46" s="19" t="n">
        <v>0.9</v>
      </c>
      <c r="C46" s="0" t="n">
        <v>9122.634</v>
      </c>
      <c r="D46" s="0" t="n">
        <v>28934.66</v>
      </c>
      <c r="E46" s="0" t="n">
        <v>0</v>
      </c>
      <c r="F46" s="0" t="n">
        <v>18.73302</v>
      </c>
      <c r="G46" s="0" t="n">
        <v>0.137461</v>
      </c>
      <c r="H46" s="0" t="n">
        <v>10.93845</v>
      </c>
      <c r="I46" s="20" t="n">
        <f aca="false">+(E46+F46+G46+H46)*D46/100</f>
        <v>8625.1128344846</v>
      </c>
      <c r="J46" s="0" t="n">
        <v>0</v>
      </c>
      <c r="K46" s="0" t="n">
        <v>47.28014</v>
      </c>
      <c r="L46" s="0" t="n">
        <v>0.239393</v>
      </c>
      <c r="M46" s="0" t="n">
        <v>22.67154</v>
      </c>
      <c r="N46" s="20" t="n">
        <f aca="false">+(J46+K46+L46+M46)*D46/100</f>
        <v>20309.5483229018</v>
      </c>
      <c r="O46" s="0" t="n">
        <v>10.20487</v>
      </c>
      <c r="P46" s="0" t="n">
        <v>9.306949</v>
      </c>
      <c r="Q46" s="0" t="n">
        <v>2.625005</v>
      </c>
      <c r="R46" s="0" t="n">
        <v>11.28996</v>
      </c>
      <c r="S46" s="0" t="n">
        <v>3463.993</v>
      </c>
      <c r="T46" s="0" t="n">
        <v>3790.088</v>
      </c>
      <c r="U46" s="0" t="n">
        <v>5179.833</v>
      </c>
      <c r="V46" s="0" t="n">
        <v>212.9734</v>
      </c>
      <c r="W46" s="6" t="n">
        <v>1.672E-019</v>
      </c>
      <c r="X46" s="35" t="n">
        <f aca="false">+W46/V46</f>
        <v>7.85074567997694E-022</v>
      </c>
      <c r="Y46" s="0" t="n">
        <v>0.1143049</v>
      </c>
      <c r="Z46" s="0" t="n">
        <v>8625.108</v>
      </c>
      <c r="AA46" s="0" t="n">
        <v>0.9454625</v>
      </c>
      <c r="AB46" s="0" t="n">
        <v>3.171743</v>
      </c>
      <c r="AC46" s="0" t="n">
        <v>0</v>
      </c>
      <c r="AD46" s="0" t="n">
        <v>1.047035</v>
      </c>
      <c r="AE46" s="0" t="n">
        <v>0</v>
      </c>
      <c r="AF46" s="0" t="n">
        <v>1.529566</v>
      </c>
      <c r="AG46" s="0" t="n">
        <v>2.74163</v>
      </c>
      <c r="AH46" s="0" t="n">
        <v>2.903163</v>
      </c>
      <c r="AI46" s="0" t="s">
        <v>35</v>
      </c>
    </row>
    <row r="47" customFormat="false" ht="15" hidden="false" customHeight="false" outlineLevel="0" collapsed="false">
      <c r="A47" s="0" t="n">
        <v>46</v>
      </c>
      <c r="B47" s="19" t="n">
        <v>0.92</v>
      </c>
      <c r="C47" s="0" t="n">
        <v>9122.647</v>
      </c>
      <c r="D47" s="0" t="n">
        <v>28934.77</v>
      </c>
      <c r="E47" s="0" t="n">
        <v>0</v>
      </c>
      <c r="F47" s="0" t="n">
        <v>18.73312</v>
      </c>
      <c r="G47" s="0" t="n">
        <v>0.1374604</v>
      </c>
      <c r="H47" s="0" t="n">
        <v>10.93842</v>
      </c>
      <c r="I47" s="20" t="n">
        <f aca="false">+(E47+F47+G47+H47)*D47/100</f>
        <v>8625.16570503908</v>
      </c>
      <c r="J47" s="0" t="n">
        <v>0</v>
      </c>
      <c r="K47" s="0" t="n">
        <v>47.28001</v>
      </c>
      <c r="L47" s="0" t="n">
        <v>0.2393918</v>
      </c>
      <c r="M47" s="0" t="n">
        <v>22.67158</v>
      </c>
      <c r="N47" s="20" t="n">
        <f aca="false">+(J47+K47+L47+M47)*D47/100</f>
        <v>20309.5991445719</v>
      </c>
      <c r="O47" s="0" t="n">
        <v>10.20489</v>
      </c>
      <c r="P47" s="0" t="n">
        <v>9.30697</v>
      </c>
      <c r="Q47" s="0" t="n">
        <v>2.625004</v>
      </c>
      <c r="R47" s="0" t="n">
        <v>11.28994</v>
      </c>
      <c r="S47" s="0" t="n">
        <v>3463.999</v>
      </c>
      <c r="T47" s="0" t="n">
        <v>3790.084</v>
      </c>
      <c r="U47" s="0" t="n">
        <v>5179.831</v>
      </c>
      <c r="V47" s="0" t="n">
        <v>212.9725</v>
      </c>
      <c r="W47" s="6" t="n">
        <v>2.052E-019</v>
      </c>
      <c r="X47" s="35" t="n">
        <f aca="false">+W47/V47</f>
        <v>9.63504677833993E-022</v>
      </c>
      <c r="Y47" s="0" t="n">
        <v>0.1143056</v>
      </c>
      <c r="Z47" s="0" t="n">
        <v>8625.165</v>
      </c>
      <c r="AA47" s="0" t="n">
        <v>0.9454675</v>
      </c>
      <c r="AB47" s="0" t="n">
        <v>3.171752</v>
      </c>
      <c r="AC47" s="0" t="n">
        <v>0</v>
      </c>
      <c r="AD47" s="0" t="n">
        <v>1.047123</v>
      </c>
      <c r="AE47" s="0" t="n">
        <v>0</v>
      </c>
      <c r="AF47" s="0" t="n">
        <v>1.529574</v>
      </c>
      <c r="AG47" s="0" t="n">
        <v>2.741631</v>
      </c>
      <c r="AH47" s="0" t="n">
        <v>2.903163</v>
      </c>
      <c r="AI47" s="0" t="s">
        <v>35</v>
      </c>
    </row>
    <row r="48" customFormat="false" ht="15" hidden="false" customHeight="false" outlineLevel="0" collapsed="false">
      <c r="A48" s="0" t="n">
        <v>47</v>
      </c>
      <c r="B48" s="19" t="n">
        <v>0.94</v>
      </c>
      <c r="C48" s="0" t="n">
        <v>9122.637</v>
      </c>
      <c r="D48" s="0" t="n">
        <v>28934.69</v>
      </c>
      <c r="E48" s="0" t="n">
        <v>0</v>
      </c>
      <c r="F48" s="0" t="n">
        <v>18.73316</v>
      </c>
      <c r="G48" s="0" t="n">
        <v>0.1374607</v>
      </c>
      <c r="H48" s="0" t="n">
        <v>10.93843</v>
      </c>
      <c r="I48" s="20" t="n">
        <f aca="false">+(E48+F48+G48+H48)*D48/100</f>
        <v>8625.15641198783</v>
      </c>
      <c r="J48" s="0" t="n">
        <v>0</v>
      </c>
      <c r="K48" s="0" t="n">
        <v>47.28</v>
      </c>
      <c r="L48" s="0" t="n">
        <v>0.2393924</v>
      </c>
      <c r="M48" s="0" t="n">
        <v>22.67153</v>
      </c>
      <c r="N48" s="20" t="n">
        <f aca="false">+(J48+K48+L48+M48)*D48/100</f>
        <v>20309.5258045806</v>
      </c>
      <c r="O48" s="0" t="n">
        <v>10.20491</v>
      </c>
      <c r="P48" s="0" t="n">
        <v>9.306991</v>
      </c>
      <c r="Q48" s="0" t="n">
        <v>2.625005</v>
      </c>
      <c r="R48" s="0" t="n">
        <v>11.28994</v>
      </c>
      <c r="S48" s="0" t="n">
        <v>3463.994</v>
      </c>
      <c r="T48" s="0" t="n">
        <v>3790.082</v>
      </c>
      <c r="U48" s="0" t="n">
        <v>5179.828</v>
      </c>
      <c r="V48" s="0" t="n">
        <v>212.9714</v>
      </c>
      <c r="W48" s="6" t="n">
        <v>2.622E-019</v>
      </c>
      <c r="X48" s="35" t="n">
        <f aca="false">+W48/V48</f>
        <v>1.23115122500016E-021</v>
      </c>
      <c r="Y48" s="0" t="n">
        <v>0.1143058</v>
      </c>
      <c r="Z48" s="0" t="n">
        <v>8625.159</v>
      </c>
      <c r="AA48" s="0" t="n">
        <v>0.9454677</v>
      </c>
      <c r="AB48" s="0" t="n">
        <v>3.171746</v>
      </c>
      <c r="AC48" s="0" t="n">
        <v>0</v>
      </c>
      <c r="AD48" s="0" t="n">
        <v>1.047196</v>
      </c>
      <c r="AE48" s="0" t="n">
        <v>0</v>
      </c>
      <c r="AF48" s="0" t="n">
        <v>1.529582</v>
      </c>
      <c r="AG48" s="0" t="n">
        <v>2.741632</v>
      </c>
      <c r="AH48" s="0" t="n">
        <v>2.903171</v>
      </c>
      <c r="AI48" s="0" t="s">
        <v>35</v>
      </c>
    </row>
    <row r="49" customFormat="false" ht="15" hidden="false" customHeight="false" outlineLevel="0" collapsed="false">
      <c r="A49" s="0" t="n">
        <v>48</v>
      </c>
      <c r="B49" s="19" t="n">
        <v>0.96</v>
      </c>
      <c r="C49" s="0" t="n">
        <v>9122.621</v>
      </c>
      <c r="D49" s="0" t="n">
        <v>28934.55</v>
      </c>
      <c r="E49" s="0" t="n">
        <v>0</v>
      </c>
      <c r="F49" s="0" t="n">
        <v>18.7331</v>
      </c>
      <c r="G49" s="0" t="n">
        <v>0.1374614</v>
      </c>
      <c r="H49" s="0" t="n">
        <v>10.93847</v>
      </c>
      <c r="I49" s="20" t="n">
        <f aca="false">+(E49+F49+G49+H49)*D49/100</f>
        <v>8625.1090949487</v>
      </c>
      <c r="J49" s="0" t="n">
        <v>0</v>
      </c>
      <c r="K49" s="0" t="n">
        <v>47.2801</v>
      </c>
      <c r="L49" s="0" t="n">
        <v>0.2393938</v>
      </c>
      <c r="M49" s="0" t="n">
        <v>22.67146</v>
      </c>
      <c r="N49" s="20" t="n">
        <f aca="false">+(J49+K49+L49+M49)*D49/100</f>
        <v>20309.4366227379</v>
      </c>
      <c r="O49" s="0" t="n">
        <v>10.20491</v>
      </c>
      <c r="P49" s="0" t="n">
        <v>9.306986</v>
      </c>
      <c r="Q49" s="0" t="n">
        <v>2.625005</v>
      </c>
      <c r="R49" s="0" t="n">
        <v>11.28996</v>
      </c>
      <c r="S49" s="0" t="n">
        <v>3463.987</v>
      </c>
      <c r="T49" s="0" t="n">
        <v>3790.082</v>
      </c>
      <c r="U49" s="0" t="n">
        <v>5179.827</v>
      </c>
      <c r="V49" s="0" t="n">
        <v>212.9712</v>
      </c>
      <c r="W49" s="6" t="n">
        <v>3.572001E-019</v>
      </c>
      <c r="X49" s="35" t="n">
        <f aca="false">+W49/V49</f>
        <v>1.67722255403548E-021</v>
      </c>
      <c r="Y49" s="0" t="n">
        <v>0.1143054</v>
      </c>
      <c r="Z49" s="0" t="n">
        <v>8625.107</v>
      </c>
      <c r="AA49" s="0" t="n">
        <v>0.9454637</v>
      </c>
      <c r="AB49" s="0" t="n">
        <v>3.171736</v>
      </c>
      <c r="AC49" s="0" t="n">
        <v>0</v>
      </c>
      <c r="AD49" s="0" t="n">
        <v>1.047266</v>
      </c>
      <c r="AE49" s="0" t="n">
        <v>0</v>
      </c>
      <c r="AF49" s="0" t="n">
        <v>1.529582</v>
      </c>
      <c r="AG49" s="0" t="n">
        <v>2.741631</v>
      </c>
      <c r="AH49" s="0" t="n">
        <v>2.903176</v>
      </c>
      <c r="AI49" s="0" t="s">
        <v>35</v>
      </c>
    </row>
    <row r="50" customFormat="false" ht="15" hidden="false" customHeight="false" outlineLevel="0" collapsed="false">
      <c r="A50" s="0" t="n">
        <v>49</v>
      </c>
      <c r="B50" s="19" t="n">
        <v>0.98</v>
      </c>
      <c r="C50" s="0" t="n">
        <v>9122.616</v>
      </c>
      <c r="D50" s="0" t="n">
        <v>28934.51</v>
      </c>
      <c r="E50" s="0" t="n">
        <v>0</v>
      </c>
      <c r="F50" s="0" t="n">
        <v>18.73302</v>
      </c>
      <c r="G50" s="0" t="n">
        <v>0.1374617</v>
      </c>
      <c r="H50" s="0" t="n">
        <v>10.93847</v>
      </c>
      <c r="I50" s="20" t="n">
        <f aca="false">+(E50+F50+G50+H50)*D50/100</f>
        <v>8625.07411053167</v>
      </c>
      <c r="J50" s="0" t="n">
        <v>0</v>
      </c>
      <c r="K50" s="0" t="n">
        <v>47.28018</v>
      </c>
      <c r="L50" s="0" t="n">
        <v>0.2393943</v>
      </c>
      <c r="M50" s="0" t="n">
        <v>22.67146</v>
      </c>
      <c r="N50" s="20" t="n">
        <f aca="false">+(J50+K50+L50+M50)*D50/100</f>
        <v>20309.4318386369</v>
      </c>
      <c r="O50" s="0" t="n">
        <v>10.20488</v>
      </c>
      <c r="P50" s="0" t="n">
        <v>9.306966</v>
      </c>
      <c r="Q50" s="0" t="n">
        <v>2.625006</v>
      </c>
      <c r="R50" s="0" t="n">
        <v>11.28997</v>
      </c>
      <c r="S50" s="0" t="n">
        <v>3463.985</v>
      </c>
      <c r="T50" s="0" t="n">
        <v>3790.086</v>
      </c>
      <c r="U50" s="0" t="n">
        <v>5179.83</v>
      </c>
      <c r="V50" s="0" t="n">
        <v>212.9721</v>
      </c>
      <c r="W50" s="6" t="n">
        <v>5.472018E-019</v>
      </c>
      <c r="X50" s="35" t="n">
        <f aca="false">+W50/V50</f>
        <v>2.56935908506325E-021</v>
      </c>
      <c r="Y50" s="0" t="n">
        <v>0.1143049</v>
      </c>
      <c r="Z50" s="0" t="n">
        <v>8625.074</v>
      </c>
      <c r="AA50" s="0" t="n">
        <v>0.9454606</v>
      </c>
      <c r="AB50" s="0" t="n">
        <v>3.171734</v>
      </c>
      <c r="AC50" s="0" t="n">
        <v>0</v>
      </c>
      <c r="AD50" s="0" t="n">
        <v>1.047344</v>
      </c>
      <c r="AE50" s="0" t="n">
        <v>0</v>
      </c>
      <c r="AF50" s="0" t="n">
        <v>1.529573</v>
      </c>
      <c r="AG50" s="0" t="n">
        <v>2.74163</v>
      </c>
      <c r="AH50" s="0" t="n">
        <v>2.903172</v>
      </c>
      <c r="AI50" s="0" t="s">
        <v>35</v>
      </c>
    </row>
    <row r="51" customFormat="false" ht="15" hidden="false" customHeight="false" outlineLevel="0" collapsed="false">
      <c r="A51" s="0" t="n">
        <v>50</v>
      </c>
      <c r="B51" s="19" t="n">
        <v>1</v>
      </c>
      <c r="C51" s="0" t="n">
        <v>9122.628</v>
      </c>
      <c r="D51" s="0" t="n">
        <v>28934.61</v>
      </c>
      <c r="E51" s="0" t="n">
        <v>0</v>
      </c>
      <c r="F51" s="0" t="n">
        <v>18.73301</v>
      </c>
      <c r="G51" s="0" t="n">
        <v>0.1374613</v>
      </c>
      <c r="H51" s="0" t="n">
        <v>10.93845</v>
      </c>
      <c r="I51" s="20" t="n">
        <f aca="false">+(E51+F51+G51+H51)*D51/100</f>
        <v>8625.09512336193</v>
      </c>
      <c r="J51" s="0" t="n">
        <v>0</v>
      </c>
      <c r="K51" s="0" t="n">
        <v>47.28015</v>
      </c>
      <c r="L51" s="0" t="n">
        <v>0.2393934</v>
      </c>
      <c r="M51" s="0" t="n">
        <v>22.67152</v>
      </c>
      <c r="N51" s="20" t="n">
        <f aca="false">+(J51+K51+L51+M51)*D51/100</f>
        <v>20309.5104496427</v>
      </c>
      <c r="O51" s="0" t="n">
        <v>10.20487</v>
      </c>
      <c r="P51" s="0" t="n">
        <v>9.30695</v>
      </c>
      <c r="Q51" s="0" t="n">
        <v>2.625005</v>
      </c>
      <c r="R51" s="0" t="n">
        <v>11.28996</v>
      </c>
      <c r="S51" s="0" t="n">
        <v>3463.99</v>
      </c>
      <c r="T51" s="0" t="n">
        <v>3790.087</v>
      </c>
      <c r="U51" s="0" t="n">
        <v>5179.832</v>
      </c>
      <c r="V51" s="0" t="n">
        <v>212.9728</v>
      </c>
      <c r="W51" s="6" t="n">
        <v>1.1172E-018</v>
      </c>
      <c r="X51" s="35" t="n">
        <f aca="false">+W51/V51</f>
        <v>5.24574030110887E-021</v>
      </c>
      <c r="Y51" s="0" t="n">
        <v>0.1143049</v>
      </c>
      <c r="Z51" s="0" t="n">
        <v>8625.096</v>
      </c>
      <c r="AA51" s="0" t="n">
        <v>0.9454618</v>
      </c>
      <c r="AB51" s="0" t="n">
        <v>3.171741</v>
      </c>
      <c r="AC51" s="0" t="n">
        <v>0</v>
      </c>
      <c r="AD51" s="0" t="n">
        <v>1.047425</v>
      </c>
      <c r="AE51" s="0" t="n">
        <v>0</v>
      </c>
      <c r="AF51" s="0" t="n">
        <v>1.529568</v>
      </c>
      <c r="AG51" s="0" t="n">
        <v>2.741629</v>
      </c>
      <c r="AH51" s="0" t="n">
        <v>2.903165</v>
      </c>
      <c r="AI51" s="0" t="s">
        <v>35</v>
      </c>
    </row>
    <row r="53" customFormat="false" ht="15" hidden="false" customHeight="false" outlineLevel="0" collapsed="false">
      <c r="X53" s="35" t="n">
        <f aca="false">+MAX(X2:X51)</f>
        <v>0.00629459283496844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53"/>
  <sheetViews>
    <sheetView showFormulas="false" showGridLines="true" showRowColHeaders="true" showZeros="true" rightToLeft="false" tabSelected="false" showOutlineSymbols="true" defaultGridColor="true" view="normal" topLeftCell="V2" colorId="64" zoomScale="100" zoomScaleNormal="100" zoomScalePageLayoutView="100" workbookViewId="0">
      <selection pane="topLeft" activeCell="X2" activeCellId="0" sqref="X2"/>
    </sheetView>
  </sheetViews>
  <sheetFormatPr defaultRowHeight="15" zeroHeight="false" outlineLevelRow="0" outlineLevelCol="0"/>
  <cols>
    <col collapsed="false" customWidth="true" hidden="false" outlineLevel="0" max="1" min="1" style="0" width="10.9"/>
    <col collapsed="false" customWidth="true" hidden="false" outlineLevel="0" max="2" min="2" style="16" width="10.84"/>
    <col collapsed="false" customWidth="true" hidden="false" outlineLevel="0" max="23" min="3" style="0" width="10.9"/>
    <col collapsed="false" customWidth="true" hidden="false" outlineLevel="0" max="24" min="24" style="0" width="16.16"/>
    <col collapsed="false" customWidth="true" hidden="false" outlineLevel="0" max="1025" min="25" style="0" width="10.9"/>
  </cols>
  <sheetData>
    <row r="1" customFormat="false" ht="15" hidden="false" customHeight="false" outlineLevel="0" collapsed="false">
      <c r="A1" s="0" t="s">
        <v>0</v>
      </c>
      <c r="B1" s="17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8" t="s">
        <v>31</v>
      </c>
      <c r="J1" s="0" t="s">
        <v>8</v>
      </c>
      <c r="K1" s="0" t="s">
        <v>9</v>
      </c>
      <c r="L1" s="0" t="s">
        <v>10</v>
      </c>
      <c r="M1" s="0" t="s">
        <v>11</v>
      </c>
      <c r="N1" s="18" t="s">
        <v>32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V1" s="0" t="s">
        <v>19</v>
      </c>
      <c r="W1" s="0" t="s">
        <v>20</v>
      </c>
      <c r="X1" s="0" t="s">
        <v>33</v>
      </c>
      <c r="Y1" s="0" t="s">
        <v>21</v>
      </c>
      <c r="Z1" s="0" t="s">
        <v>22</v>
      </c>
      <c r="AA1" s="0" t="s">
        <v>23</v>
      </c>
      <c r="AB1" s="0" t="s">
        <v>24</v>
      </c>
      <c r="AC1" s="0" t="s">
        <v>25</v>
      </c>
      <c r="AD1" s="0" t="s">
        <v>26</v>
      </c>
      <c r="AE1" s="0" t="s">
        <v>27</v>
      </c>
      <c r="AF1" s="0" t="s">
        <v>28</v>
      </c>
      <c r="AG1" s="0" t="s">
        <v>29</v>
      </c>
      <c r="AH1" s="0" t="s">
        <v>30</v>
      </c>
    </row>
    <row r="2" customFormat="false" ht="15" hidden="false" customHeight="false" outlineLevel="0" collapsed="false">
      <c r="A2" s="0" t="n">
        <v>1</v>
      </c>
      <c r="B2" s="19" t="n">
        <v>0.02</v>
      </c>
      <c r="C2" s="0" t="n">
        <v>9148.224</v>
      </c>
      <c r="D2" s="0" t="n">
        <v>29403.89</v>
      </c>
      <c r="E2" s="0" t="n">
        <v>0</v>
      </c>
      <c r="F2" s="0" t="n">
        <v>18.6627</v>
      </c>
      <c r="G2" s="0" t="n">
        <v>0.1354261</v>
      </c>
      <c r="H2" s="0" t="n">
        <v>10.79301</v>
      </c>
      <c r="I2" s="20" t="n">
        <f aca="false">+(E2+F2+G2+H2)*D2/100</f>
        <v>8700.94510859429</v>
      </c>
      <c r="J2" s="0" t="n">
        <v>0</v>
      </c>
      <c r="K2" s="0" t="n">
        <v>47.25179</v>
      </c>
      <c r="L2" s="0" t="n">
        <v>0.2355774</v>
      </c>
      <c r="M2" s="0" t="n">
        <v>22.9215</v>
      </c>
      <c r="N2" s="20" t="n">
        <f aca="false">+(J2+K2+L2+M2)*D2/100</f>
        <v>20702.9459205419</v>
      </c>
      <c r="O2" s="0" t="n">
        <v>10.01582</v>
      </c>
      <c r="P2" s="0" t="n">
        <v>9.145892</v>
      </c>
      <c r="Q2" s="0" t="n">
        <v>2.624214</v>
      </c>
      <c r="R2" s="0" t="n">
        <v>11.29025</v>
      </c>
      <c r="S2" s="0" t="n">
        <v>3474.791</v>
      </c>
      <c r="T2" s="0" t="n">
        <v>3799.497</v>
      </c>
      <c r="U2" s="0" t="n">
        <v>5193.235</v>
      </c>
      <c r="V2" s="0" t="n">
        <v>216.7148</v>
      </c>
      <c r="W2" s="0" t="n">
        <v>0</v>
      </c>
      <c r="X2" s="44" t="n">
        <f aca="false">+W2/V2</f>
        <v>0</v>
      </c>
      <c r="Y2" s="0" t="n">
        <v>0.1143778</v>
      </c>
      <c r="Z2" s="0" t="n">
        <v>8700.947</v>
      </c>
      <c r="AA2" s="0" t="n">
        <v>0.9511078</v>
      </c>
      <c r="AB2" s="0" t="n">
        <v>3.214164</v>
      </c>
      <c r="AC2" s="0" t="n">
        <v>0</v>
      </c>
      <c r="AD2" s="0" t="n">
        <v>1.000002</v>
      </c>
      <c r="AE2" s="0" t="n">
        <v>0</v>
      </c>
      <c r="AF2" s="0" t="n">
        <v>1.540146</v>
      </c>
      <c r="AG2" s="0" t="n">
        <v>2.74802</v>
      </c>
      <c r="AH2" s="0" t="n">
        <v>2.908897</v>
      </c>
      <c r="AI2" s="0" t="s">
        <v>35</v>
      </c>
    </row>
    <row r="3" customFormat="false" ht="15" hidden="false" customHeight="false" outlineLevel="0" collapsed="false">
      <c r="A3" s="0" t="n">
        <v>2</v>
      </c>
      <c r="B3" s="19" t="n">
        <v>0.04</v>
      </c>
      <c r="C3" s="0" t="n">
        <v>9148.436</v>
      </c>
      <c r="D3" s="0" t="n">
        <v>29407.51</v>
      </c>
      <c r="E3" s="0" t="n">
        <v>0</v>
      </c>
      <c r="F3" s="0" t="n">
        <v>18.66154</v>
      </c>
      <c r="G3" s="0" t="n">
        <v>0.1354054</v>
      </c>
      <c r="H3" s="0" t="n">
        <v>10.79208</v>
      </c>
      <c r="I3" s="20" t="n">
        <f aca="false">+(E3+F3+G3+H3)*D3/100</f>
        <v>8701.39560340754</v>
      </c>
      <c r="J3" s="0" t="n">
        <v>0</v>
      </c>
      <c r="K3" s="0" t="n">
        <v>47.25132</v>
      </c>
      <c r="L3" s="0" t="n">
        <v>0.2355869</v>
      </c>
      <c r="M3" s="0" t="n">
        <v>22.92408</v>
      </c>
      <c r="N3" s="20" t="n">
        <f aca="false">+(J3+K3+L3+M3)*D3/100</f>
        <v>20706.1180137162</v>
      </c>
      <c r="O3" s="0" t="n">
        <v>10.0155</v>
      </c>
      <c r="P3" s="0" t="n">
        <v>9.145608</v>
      </c>
      <c r="Q3" s="0" t="n">
        <v>2.624193</v>
      </c>
      <c r="R3" s="0" t="n">
        <v>11.29049</v>
      </c>
      <c r="S3" s="0" t="n">
        <v>3474.899</v>
      </c>
      <c r="T3" s="0" t="n">
        <v>3799.437</v>
      </c>
      <c r="U3" s="0" t="n">
        <v>5193.17</v>
      </c>
      <c r="V3" s="0" t="n">
        <v>216.7152</v>
      </c>
      <c r="W3" s="0" t="n">
        <v>0.0004916925</v>
      </c>
      <c r="X3" s="44" t="n">
        <f aca="false">+W3/V3</f>
        <v>2.26884177944141E-006</v>
      </c>
      <c r="Y3" s="0" t="n">
        <v>0.1143804</v>
      </c>
      <c r="Z3" s="0" t="n">
        <v>8701.394</v>
      </c>
      <c r="AA3" s="0" t="n">
        <v>0.9511344</v>
      </c>
      <c r="AB3" s="0" t="n">
        <v>3.214484</v>
      </c>
      <c r="AC3" s="0" t="n">
        <v>0</v>
      </c>
      <c r="AD3" s="0" t="n">
        <v>0.9979849</v>
      </c>
      <c r="AE3" s="0" t="n">
        <v>0</v>
      </c>
      <c r="AF3" s="0" t="n">
        <v>1.540147</v>
      </c>
      <c r="AG3" s="0" t="n">
        <v>2.748004</v>
      </c>
      <c r="AH3" s="0" t="n">
        <v>2.908836</v>
      </c>
      <c r="AI3" s="0" t="s">
        <v>35</v>
      </c>
    </row>
    <row r="4" customFormat="false" ht="15" hidden="false" customHeight="false" outlineLevel="0" collapsed="false">
      <c r="A4" s="0" t="n">
        <v>3</v>
      </c>
      <c r="B4" s="19" t="n">
        <v>0.06</v>
      </c>
      <c r="C4" s="0" t="n">
        <v>9148.626</v>
      </c>
      <c r="D4" s="0" t="n">
        <v>29410.33</v>
      </c>
      <c r="E4" s="0" t="n">
        <v>0</v>
      </c>
      <c r="F4" s="0" t="n">
        <v>18.66049</v>
      </c>
      <c r="G4" s="0" t="n">
        <v>0.1353931</v>
      </c>
      <c r="H4" s="0" t="n">
        <v>10.79139</v>
      </c>
      <c r="I4" s="20" t="n">
        <f aca="false">+(E4+F4+G4+H4)*D4/100</f>
        <v>8701.71465671123</v>
      </c>
      <c r="J4" s="0" t="n">
        <v>0</v>
      </c>
      <c r="K4" s="0" t="n">
        <v>47.25103</v>
      </c>
      <c r="L4" s="0" t="n">
        <v>0.2355992</v>
      </c>
      <c r="M4" s="0" t="n">
        <v>22.92612</v>
      </c>
      <c r="N4" s="20" t="n">
        <f aca="false">+(J4+K4+L4+M4)*D4/100</f>
        <v>20708.6219017924</v>
      </c>
      <c r="O4" s="0" t="n">
        <v>10.01532</v>
      </c>
      <c r="P4" s="0" t="n">
        <v>9.145471</v>
      </c>
      <c r="Q4" s="0" t="n">
        <v>2.624176</v>
      </c>
      <c r="R4" s="0" t="n">
        <v>11.29091</v>
      </c>
      <c r="S4" s="0" t="n">
        <v>3474.995</v>
      </c>
      <c r="T4" s="0" t="n">
        <v>3799.433</v>
      </c>
      <c r="U4" s="0" t="n">
        <v>5193.166</v>
      </c>
      <c r="V4" s="0" t="n">
        <v>216.7149</v>
      </c>
      <c r="W4" s="0" t="n">
        <v>0.0009631077</v>
      </c>
      <c r="X4" s="44" t="n">
        <f aca="false">+W4/V4</f>
        <v>4.4441231313583E-006</v>
      </c>
      <c r="Y4" s="0" t="n">
        <v>0.1143783</v>
      </c>
      <c r="Z4" s="0" t="n">
        <v>8701.712</v>
      </c>
      <c r="AA4" s="0" t="n">
        <v>0.9511494</v>
      </c>
      <c r="AB4" s="0" t="n">
        <v>3.214726</v>
      </c>
      <c r="AC4" s="0" t="n">
        <v>0</v>
      </c>
      <c r="AD4" s="0" t="n">
        <v>0.9923453</v>
      </c>
      <c r="AE4" s="0" t="n">
        <v>0</v>
      </c>
      <c r="AF4" s="0" t="n">
        <v>1.540152</v>
      </c>
      <c r="AG4" s="0" t="n">
        <v>2.747991</v>
      </c>
      <c r="AH4" s="0" t="n">
        <v>2.90878</v>
      </c>
      <c r="AI4" s="0" t="s">
        <v>35</v>
      </c>
    </row>
    <row r="5" customFormat="false" ht="15" hidden="false" customHeight="false" outlineLevel="0" collapsed="false">
      <c r="A5" s="0" t="n">
        <v>4</v>
      </c>
      <c r="B5" s="19" t="n">
        <v>0.08</v>
      </c>
      <c r="C5" s="0" t="n">
        <v>9148.792</v>
      </c>
      <c r="D5" s="0" t="n">
        <v>29412.62</v>
      </c>
      <c r="E5" s="0" t="n">
        <v>0</v>
      </c>
      <c r="F5" s="0" t="n">
        <v>18.65969</v>
      </c>
      <c r="G5" s="0" t="n">
        <v>0.1353839</v>
      </c>
      <c r="H5" s="0" t="n">
        <v>10.79083</v>
      </c>
      <c r="I5" s="20" t="n">
        <f aca="false">+(E5+F5+G5+H5)*D5/100</f>
        <v>8701.98948767218</v>
      </c>
      <c r="J5" s="0" t="n">
        <v>0</v>
      </c>
      <c r="K5" s="0" t="n">
        <v>47.25077</v>
      </c>
      <c r="L5" s="0" t="n">
        <v>0.2356112</v>
      </c>
      <c r="M5" s="0" t="n">
        <v>22.92773</v>
      </c>
      <c r="N5" s="20" t="n">
        <f aca="false">+(J5+K5+L5+M5)*D5/100</f>
        <v>20710.6349536334</v>
      </c>
      <c r="O5" s="0" t="n">
        <v>10.01521</v>
      </c>
      <c r="P5" s="0" t="n">
        <v>9.145392</v>
      </c>
      <c r="Q5" s="0" t="n">
        <v>2.624161</v>
      </c>
      <c r="R5" s="0" t="n">
        <v>11.29133</v>
      </c>
      <c r="S5" s="0" t="n">
        <v>3475.076</v>
      </c>
      <c r="T5" s="0" t="n">
        <v>3799.424</v>
      </c>
      <c r="U5" s="0" t="n">
        <v>5193.159</v>
      </c>
      <c r="V5" s="0" t="n">
        <v>216.7134</v>
      </c>
      <c r="W5" s="0" t="n">
        <v>0.00138722</v>
      </c>
      <c r="X5" s="44" t="n">
        <f aca="false">+W5/V5</f>
        <v>6.40117316234252E-006</v>
      </c>
      <c r="Y5" s="0" t="n">
        <v>0.114377</v>
      </c>
      <c r="Z5" s="0" t="n">
        <v>8701.991</v>
      </c>
      <c r="AA5" s="0" t="n">
        <v>0.9511628</v>
      </c>
      <c r="AB5" s="0" t="n">
        <v>3.214918</v>
      </c>
      <c r="AC5" s="0" t="n">
        <v>0</v>
      </c>
      <c r="AD5" s="0" t="n">
        <v>0.9833345</v>
      </c>
      <c r="AE5" s="6" t="n">
        <v>4.141754E-008</v>
      </c>
      <c r="AF5" s="0" t="n">
        <v>1.540157</v>
      </c>
      <c r="AG5" s="0" t="n">
        <v>2.74798</v>
      </c>
      <c r="AH5" s="0" t="n">
        <v>2.908736</v>
      </c>
      <c r="AI5" s="0" t="s">
        <v>35</v>
      </c>
    </row>
    <row r="6" customFormat="false" ht="15" hidden="false" customHeight="false" outlineLevel="0" collapsed="false">
      <c r="A6" s="0" t="n">
        <v>5</v>
      </c>
      <c r="B6" s="19" t="n">
        <v>0.1</v>
      </c>
      <c r="C6" s="0" t="n">
        <v>9148.906</v>
      </c>
      <c r="D6" s="0" t="n">
        <v>29414.23</v>
      </c>
      <c r="E6" s="0" t="n">
        <v>0</v>
      </c>
      <c r="F6" s="0" t="n">
        <v>18.65906</v>
      </c>
      <c r="G6" s="0" t="n">
        <v>0.1353778</v>
      </c>
      <c r="H6" s="0" t="n">
        <v>10.79044</v>
      </c>
      <c r="I6" s="20" t="n">
        <f aca="false">+(E6+F6+G6+H6)*D6/100</f>
        <v>8702.16400131094</v>
      </c>
      <c r="J6" s="0" t="n">
        <v>0</v>
      </c>
      <c r="K6" s="0" t="n">
        <v>47.25064</v>
      </c>
      <c r="L6" s="0" t="n">
        <v>0.235623</v>
      </c>
      <c r="M6" s="0" t="n">
        <v>22.92886</v>
      </c>
      <c r="N6" s="20" t="n">
        <f aca="false">+(J6+K6+L6+M6)*D6/100</f>
        <v>20712.0662340029</v>
      </c>
      <c r="O6" s="0" t="n">
        <v>10.01519</v>
      </c>
      <c r="P6" s="0" t="n">
        <v>9.145387</v>
      </c>
      <c r="Q6" s="0" t="n">
        <v>2.624151</v>
      </c>
      <c r="R6" s="0" t="n">
        <v>11.29169</v>
      </c>
      <c r="S6" s="0" t="n">
        <v>3475.133</v>
      </c>
      <c r="T6" s="0" t="n">
        <v>3799.411</v>
      </c>
      <c r="U6" s="0" t="n">
        <v>5193.146</v>
      </c>
      <c r="V6" s="0" t="n">
        <v>216.7113</v>
      </c>
      <c r="W6" s="0" t="n">
        <v>0.001741521</v>
      </c>
      <c r="X6" s="44" t="n">
        <f aca="false">+W6/V6</f>
        <v>8.03613378720907E-006</v>
      </c>
      <c r="Y6" s="0" t="n">
        <v>0.1143756</v>
      </c>
      <c r="Z6" s="0" t="n">
        <v>8702.164</v>
      </c>
      <c r="AA6" s="0" t="n">
        <v>0.95117</v>
      </c>
      <c r="AB6" s="0" t="n">
        <v>3.215054</v>
      </c>
      <c r="AC6" s="0" t="n">
        <v>0</v>
      </c>
      <c r="AD6" s="0" t="n">
        <v>0.9712834</v>
      </c>
      <c r="AE6" s="6" t="n">
        <v>8.283508E-008</v>
      </c>
      <c r="AF6" s="0" t="n">
        <v>1.540161</v>
      </c>
      <c r="AG6" s="0" t="n">
        <v>2.747972</v>
      </c>
      <c r="AH6" s="0" t="n">
        <v>2.908705</v>
      </c>
      <c r="AI6" s="0" t="s">
        <v>35</v>
      </c>
    </row>
    <row r="7" customFormat="false" ht="15" hidden="false" customHeight="false" outlineLevel="0" collapsed="false">
      <c r="A7" s="0" t="n">
        <v>6</v>
      </c>
      <c r="B7" s="19" t="n">
        <v>0.12</v>
      </c>
      <c r="C7" s="0" t="n">
        <v>9148.971</v>
      </c>
      <c r="D7" s="0" t="n">
        <v>29415.19</v>
      </c>
      <c r="E7" s="0" t="n">
        <v>0</v>
      </c>
      <c r="F7" s="0" t="n">
        <v>18.65861</v>
      </c>
      <c r="G7" s="0" t="n">
        <v>0.1353745</v>
      </c>
      <c r="H7" s="0" t="n">
        <v>10.79021</v>
      </c>
      <c r="I7" s="20" t="n">
        <f aca="false">+(E7+F7+G7+H7)*D7/100</f>
        <v>8702.24702214455</v>
      </c>
      <c r="J7" s="0" t="n">
        <v>0</v>
      </c>
      <c r="K7" s="0" t="n">
        <v>47.25066</v>
      </c>
      <c r="L7" s="0" t="n">
        <v>0.2356336</v>
      </c>
      <c r="M7" s="0" t="n">
        <v>22.92953</v>
      </c>
      <c r="N7" s="20" t="n">
        <f aca="false">+(J7+K7+L7+M7)*D7/100</f>
        <v>20712.9483020048</v>
      </c>
      <c r="O7" s="0" t="n">
        <v>10.01525</v>
      </c>
      <c r="P7" s="0" t="n">
        <v>9.14545</v>
      </c>
      <c r="Q7" s="0" t="n">
        <v>2.624145</v>
      </c>
      <c r="R7" s="0" t="n">
        <v>11.29195</v>
      </c>
      <c r="S7" s="0" t="n">
        <v>3475.165</v>
      </c>
      <c r="T7" s="0" t="n">
        <v>3799.396</v>
      </c>
      <c r="U7" s="0" t="n">
        <v>5193.131</v>
      </c>
      <c r="V7" s="0" t="n">
        <v>216.709</v>
      </c>
      <c r="W7" s="0" t="n">
        <v>0.002009607</v>
      </c>
      <c r="X7" s="44" t="n">
        <f aca="false">+W7/V7</f>
        <v>9.27329737112903E-006</v>
      </c>
      <c r="Y7" s="0" t="n">
        <v>0.1143743</v>
      </c>
      <c r="Z7" s="0" t="n">
        <v>8702.245</v>
      </c>
      <c r="AA7" s="0" t="n">
        <v>0.9511721</v>
      </c>
      <c r="AB7" s="0" t="n">
        <v>3.215136</v>
      </c>
      <c r="AC7" s="0" t="n">
        <v>0</v>
      </c>
      <c r="AD7" s="0" t="n">
        <v>0.9565831</v>
      </c>
      <c r="AE7" s="6" t="n">
        <v>1.104468E-007</v>
      </c>
      <c r="AF7" s="0" t="n">
        <v>1.54016</v>
      </c>
      <c r="AG7" s="0" t="n">
        <v>2.747967</v>
      </c>
      <c r="AH7" s="0" t="n">
        <v>2.908685</v>
      </c>
      <c r="AI7" s="0" t="s">
        <v>35</v>
      </c>
    </row>
    <row r="8" customFormat="false" ht="15" hidden="false" customHeight="false" outlineLevel="0" collapsed="false">
      <c r="A8" s="0" t="n">
        <v>7</v>
      </c>
      <c r="B8" s="19" t="n">
        <v>0.14</v>
      </c>
      <c r="C8" s="0" t="n">
        <v>9148.996</v>
      </c>
      <c r="D8" s="0" t="n">
        <v>29415.57</v>
      </c>
      <c r="E8" s="0" t="n">
        <v>0</v>
      </c>
      <c r="F8" s="0" t="n">
        <v>18.65837</v>
      </c>
      <c r="G8" s="0" t="n">
        <v>0.1353735</v>
      </c>
      <c r="H8" s="0" t="n">
        <v>10.79011</v>
      </c>
      <c r="I8" s="20" t="n">
        <f aca="false">+(E8+F8+G8+H8)*D8/100</f>
        <v>8702.25913498995</v>
      </c>
      <c r="J8" s="0" t="n">
        <v>0</v>
      </c>
      <c r="K8" s="0" t="n">
        <v>47.25075</v>
      </c>
      <c r="L8" s="0" t="n">
        <v>0.235642</v>
      </c>
      <c r="M8" s="0" t="n">
        <v>22.92977</v>
      </c>
      <c r="N8" s="20" t="n">
        <f aca="false">+(J8+K8+L8+M8)*D8/100</f>
        <v>20713.3154244234</v>
      </c>
      <c r="O8" s="0" t="n">
        <v>10.01538</v>
      </c>
      <c r="P8" s="0" t="n">
        <v>9.145567</v>
      </c>
      <c r="Q8" s="0" t="n">
        <v>2.624143</v>
      </c>
      <c r="R8" s="0" t="n">
        <v>11.29213</v>
      </c>
      <c r="S8" s="0" t="n">
        <v>3475.178</v>
      </c>
      <c r="T8" s="0" t="n">
        <v>3799.378</v>
      </c>
      <c r="U8" s="0" t="n">
        <v>5193.113</v>
      </c>
      <c r="V8" s="0" t="n">
        <v>216.7067</v>
      </c>
      <c r="W8" s="0" t="n">
        <v>0.002182046</v>
      </c>
      <c r="X8" s="44" t="n">
        <f aca="false">+W8/V8</f>
        <v>1.0069121074706E-005</v>
      </c>
      <c r="Y8" s="0" t="n">
        <v>0.1143736</v>
      </c>
      <c r="Z8" s="0" t="n">
        <v>8702.259</v>
      </c>
      <c r="AA8" s="0" t="n">
        <v>0.9511709</v>
      </c>
      <c r="AB8" s="0" t="n">
        <v>3.215169</v>
      </c>
      <c r="AC8" s="0" t="n">
        <v>0</v>
      </c>
      <c r="AD8" s="0" t="n">
        <v>0.9396757</v>
      </c>
      <c r="AE8" s="6" t="n">
        <v>1.380585E-007</v>
      </c>
      <c r="AF8" s="0" t="n">
        <v>1.540157</v>
      </c>
      <c r="AG8" s="0" t="n">
        <v>2.747966</v>
      </c>
      <c r="AH8" s="0" t="n">
        <v>2.908675</v>
      </c>
      <c r="AI8" s="0" t="s">
        <v>35</v>
      </c>
    </row>
    <row r="9" s="7" customFormat="true" ht="21" hidden="false" customHeight="false" outlineLevel="0" collapsed="false">
      <c r="A9" s="7" t="n">
        <v>8</v>
      </c>
      <c r="B9" s="22" t="n">
        <v>0.16</v>
      </c>
      <c r="C9" s="7" t="n">
        <v>9148.982</v>
      </c>
      <c r="D9" s="7" t="n">
        <v>29415.4</v>
      </c>
      <c r="E9" s="7" t="n">
        <v>0</v>
      </c>
      <c r="F9" s="7" t="n">
        <v>18.65835</v>
      </c>
      <c r="G9" s="7" t="n">
        <v>0.1353747</v>
      </c>
      <c r="H9" s="7" t="n">
        <v>10.79015</v>
      </c>
      <c r="I9" s="23" t="n">
        <f aca="false">+(E9+F9+G9+H9)*D9/100</f>
        <v>8702.2150785038</v>
      </c>
      <c r="J9" s="7" t="n">
        <v>0</v>
      </c>
      <c r="K9" s="7" t="n">
        <v>47.2509</v>
      </c>
      <c r="L9" s="7" t="n">
        <v>0.2356481</v>
      </c>
      <c r="M9" s="7" t="n">
        <v>22.9296</v>
      </c>
      <c r="N9" s="23" t="n">
        <f aca="false">+(J9+K9+L9+M9)*D9/100</f>
        <v>20713.1916282074</v>
      </c>
      <c r="O9" s="7" t="n">
        <v>10.01559</v>
      </c>
      <c r="P9" s="7" t="n">
        <v>9.145741</v>
      </c>
      <c r="Q9" s="7" t="n">
        <v>2.624145</v>
      </c>
      <c r="R9" s="7" t="n">
        <v>11.2922</v>
      </c>
      <c r="S9" s="7" t="n">
        <v>3475.171</v>
      </c>
      <c r="T9" s="7" t="n">
        <v>3799.357</v>
      </c>
      <c r="U9" s="7" t="n">
        <v>5193.093</v>
      </c>
      <c r="V9" s="7" t="n">
        <v>216.7042</v>
      </c>
      <c r="W9" s="7" t="n">
        <v>0.002256721</v>
      </c>
      <c r="X9" s="45" t="n">
        <f aca="false">+W9/V9</f>
        <v>1.04138313885933E-005</v>
      </c>
      <c r="Y9" s="7" t="n">
        <v>0.1143735</v>
      </c>
      <c r="Z9" s="7" t="n">
        <v>8702.216</v>
      </c>
      <c r="AA9" s="7" t="n">
        <v>0.9511675</v>
      </c>
      <c r="AB9" s="7" t="n">
        <v>3.215156</v>
      </c>
      <c r="AC9" s="7" t="n">
        <v>0</v>
      </c>
      <c r="AD9" s="7" t="n">
        <v>0.9210505</v>
      </c>
      <c r="AE9" s="25" t="n">
        <v>1.484129E-007</v>
      </c>
      <c r="AF9" s="7" t="n">
        <v>1.540156</v>
      </c>
      <c r="AG9" s="7" t="n">
        <v>2.747966</v>
      </c>
      <c r="AH9" s="7" t="n">
        <v>2.908677</v>
      </c>
      <c r="AI9" s="7" t="s">
        <v>35</v>
      </c>
    </row>
    <row r="10" customFormat="false" ht="15" hidden="false" customHeight="false" outlineLevel="0" collapsed="false">
      <c r="A10" s="0" t="n">
        <v>9</v>
      </c>
      <c r="B10" s="19" t="n">
        <v>0.18</v>
      </c>
      <c r="C10" s="0" t="n">
        <v>9148.929</v>
      </c>
      <c r="D10" s="0" t="n">
        <v>29414.71</v>
      </c>
      <c r="E10" s="0" t="n">
        <v>0</v>
      </c>
      <c r="F10" s="0" t="n">
        <v>18.65854</v>
      </c>
      <c r="G10" s="0" t="n">
        <v>0.1353779</v>
      </c>
      <c r="H10" s="0" t="n">
        <v>10.79031</v>
      </c>
      <c r="I10" s="20" t="n">
        <f aca="false">+(E10+F10+G10+H10)*D10/100</f>
        <v>8702.11484252409</v>
      </c>
      <c r="J10" s="0" t="n">
        <v>0</v>
      </c>
      <c r="K10" s="0" t="n">
        <v>47.25111</v>
      </c>
      <c r="L10" s="0" t="n">
        <v>0.2356519</v>
      </c>
      <c r="M10" s="0" t="n">
        <v>22.92903</v>
      </c>
      <c r="N10" s="20" t="n">
        <f aca="false">+(J10+K10+L10+M10)*D10/100</f>
        <v>20712.6009815885</v>
      </c>
      <c r="O10" s="0" t="n">
        <v>10.01585</v>
      </c>
      <c r="P10" s="0" t="n">
        <v>9.145964</v>
      </c>
      <c r="Q10" s="0" t="n">
        <v>2.624149</v>
      </c>
      <c r="R10" s="0" t="n">
        <v>11.29218</v>
      </c>
      <c r="S10" s="0" t="n">
        <v>3475.144</v>
      </c>
      <c r="T10" s="0" t="n">
        <v>3799.335</v>
      </c>
      <c r="U10" s="0" t="n">
        <v>5193.072</v>
      </c>
      <c r="V10" s="0" t="n">
        <v>216.7014</v>
      </c>
      <c r="W10" s="0" t="n">
        <v>0.002238553</v>
      </c>
      <c r="X10" s="44" t="n">
        <f aca="false">+W10/V10</f>
        <v>1.03301270780899E-005</v>
      </c>
      <c r="Y10" s="0" t="n">
        <v>0.114374</v>
      </c>
      <c r="Z10" s="0" t="n">
        <v>8702.113</v>
      </c>
      <c r="AA10" s="0" t="n">
        <v>0.9511618</v>
      </c>
      <c r="AB10" s="0" t="n">
        <v>3.215098</v>
      </c>
      <c r="AC10" s="0" t="n">
        <v>0</v>
      </c>
      <c r="AD10" s="0" t="n">
        <v>0.9012401</v>
      </c>
      <c r="AE10" s="6" t="n">
        <v>1.449614E-007</v>
      </c>
      <c r="AF10" s="0" t="n">
        <v>1.540156</v>
      </c>
      <c r="AG10" s="0" t="n">
        <v>2.747971</v>
      </c>
      <c r="AH10" s="0" t="n">
        <v>2.908691</v>
      </c>
      <c r="AI10" s="0" t="s">
        <v>35</v>
      </c>
    </row>
    <row r="11" customFormat="false" ht="15" hidden="false" customHeight="false" outlineLevel="0" collapsed="false">
      <c r="A11" s="0" t="n">
        <v>10</v>
      </c>
      <c r="B11" s="19" t="n">
        <v>0.2</v>
      </c>
      <c r="C11" s="0" t="n">
        <v>9148.843</v>
      </c>
      <c r="D11" s="0" t="n">
        <v>29413.53</v>
      </c>
      <c r="E11" s="0" t="n">
        <v>0</v>
      </c>
      <c r="F11" s="0" t="n">
        <v>18.65889</v>
      </c>
      <c r="G11" s="0" t="n">
        <v>0.135383</v>
      </c>
      <c r="H11" s="0" t="n">
        <v>10.79059</v>
      </c>
      <c r="I11" s="20" t="n">
        <f aca="false">+(E11+F11+G11+H11)*D11/100</f>
        <v>8701.9525539639</v>
      </c>
      <c r="J11" s="0" t="n">
        <v>0</v>
      </c>
      <c r="K11" s="0" t="n">
        <v>47.25138</v>
      </c>
      <c r="L11" s="0" t="n">
        <v>0.2356541</v>
      </c>
      <c r="M11" s="0" t="n">
        <v>22.92813</v>
      </c>
      <c r="N11" s="20" t="n">
        <f aca="false">+(J11+K11+L11+M11)*D11/100</f>
        <v>20711.5854171027</v>
      </c>
      <c r="O11" s="0" t="n">
        <v>10.01615</v>
      </c>
      <c r="P11" s="0" t="n">
        <v>9.146218</v>
      </c>
      <c r="Q11" s="0" t="n">
        <v>2.624157</v>
      </c>
      <c r="R11" s="0" t="n">
        <v>11.29208</v>
      </c>
      <c r="S11" s="0" t="n">
        <v>3475.101</v>
      </c>
      <c r="T11" s="0" t="n">
        <v>3799.313</v>
      </c>
      <c r="U11" s="0" t="n">
        <v>5193.049</v>
      </c>
      <c r="V11" s="0" t="n">
        <v>216.6985</v>
      </c>
      <c r="W11" s="0" t="n">
        <v>0.002138621</v>
      </c>
      <c r="X11" s="44" t="n">
        <f aca="false">+W11/V11</f>
        <v>9.86910846175677E-006</v>
      </c>
      <c r="Y11" s="0" t="n">
        <v>0.1143747</v>
      </c>
      <c r="Z11" s="0" t="n">
        <v>8701.953</v>
      </c>
      <c r="AA11" s="0" t="n">
        <v>0.9511533</v>
      </c>
      <c r="AB11" s="0" t="n">
        <v>3.215</v>
      </c>
      <c r="AC11" s="0" t="n">
        <v>0</v>
      </c>
      <c r="AD11" s="0" t="n">
        <v>0.8808143</v>
      </c>
      <c r="AE11" s="6" t="n">
        <v>1.311556E-007</v>
      </c>
      <c r="AF11" s="0" t="n">
        <v>1.540157</v>
      </c>
      <c r="AG11" s="0" t="n">
        <v>2.747977</v>
      </c>
      <c r="AH11" s="0" t="n">
        <v>2.908716</v>
      </c>
      <c r="AI11" s="0" t="s">
        <v>35</v>
      </c>
    </row>
    <row r="12" customFormat="false" ht="15" hidden="false" customHeight="false" outlineLevel="0" collapsed="false">
      <c r="A12" s="0" t="n">
        <v>11</v>
      </c>
      <c r="B12" s="19" t="n">
        <v>0.22</v>
      </c>
      <c r="C12" s="0" t="n">
        <v>9148.728</v>
      </c>
      <c r="D12" s="0" t="n">
        <v>29411.98</v>
      </c>
      <c r="E12" s="0" t="n">
        <v>0</v>
      </c>
      <c r="F12" s="0" t="n">
        <v>18.65936</v>
      </c>
      <c r="G12" s="0" t="n">
        <v>0.1353896</v>
      </c>
      <c r="H12" s="0" t="n">
        <v>10.79096</v>
      </c>
      <c r="I12" s="20" t="n">
        <f aca="false">+(E12+F12+G12+H12)*D12/100</f>
        <v>8701.74299041008</v>
      </c>
      <c r="J12" s="0" t="n">
        <v>0</v>
      </c>
      <c r="K12" s="0" t="n">
        <v>47.25171</v>
      </c>
      <c r="L12" s="0" t="n">
        <v>0.2356548</v>
      </c>
      <c r="M12" s="0" t="n">
        <v>22.92696</v>
      </c>
      <c r="N12" s="20" t="n">
        <f aca="false">+(J12+K12+L12+M12)*D12/100</f>
        <v>20710.247127311</v>
      </c>
      <c r="O12" s="0" t="n">
        <v>10.01648</v>
      </c>
      <c r="P12" s="0" t="n">
        <v>9.146489</v>
      </c>
      <c r="Q12" s="0" t="n">
        <v>2.624167</v>
      </c>
      <c r="R12" s="0" t="n">
        <v>11.29191</v>
      </c>
      <c r="S12" s="0" t="n">
        <v>3475.044</v>
      </c>
      <c r="T12" s="0" t="n">
        <v>3799.29</v>
      </c>
      <c r="U12" s="0" t="n">
        <v>5193.026</v>
      </c>
      <c r="V12" s="0" t="n">
        <v>216.6958</v>
      </c>
      <c r="W12" s="0" t="n">
        <v>0.001972743</v>
      </c>
      <c r="X12" s="44" t="n">
        <f aca="false">+W12/V12</f>
        <v>9.10374358893897E-006</v>
      </c>
      <c r="Y12" s="0" t="n">
        <v>0.1143757</v>
      </c>
      <c r="Z12" s="0" t="n">
        <v>8701.739</v>
      </c>
      <c r="AA12" s="0" t="n">
        <v>0.9511421</v>
      </c>
      <c r="AB12" s="0" t="n">
        <v>3.214871</v>
      </c>
      <c r="AC12" s="0" t="n">
        <v>0</v>
      </c>
      <c r="AD12" s="0" t="n">
        <v>0.8603657</v>
      </c>
      <c r="AE12" s="6" t="n">
        <v>1.035439E-007</v>
      </c>
      <c r="AF12" s="0" t="n">
        <v>1.540157</v>
      </c>
      <c r="AG12" s="0" t="n">
        <v>2.747986</v>
      </c>
      <c r="AH12" s="0" t="n">
        <v>2.908749</v>
      </c>
      <c r="AI12" s="0" t="s">
        <v>35</v>
      </c>
    </row>
    <row r="13" customFormat="false" ht="15" hidden="false" customHeight="false" outlineLevel="0" collapsed="false">
      <c r="A13" s="0" t="n">
        <v>12</v>
      </c>
      <c r="B13" s="19" t="n">
        <v>0.24</v>
      </c>
      <c r="C13" s="0" t="n">
        <v>9148.598</v>
      </c>
      <c r="D13" s="0" t="n">
        <v>29410.18</v>
      </c>
      <c r="E13" s="0" t="n">
        <v>0</v>
      </c>
      <c r="F13" s="0" t="n">
        <v>18.65993</v>
      </c>
      <c r="G13" s="0" t="n">
        <v>0.135397</v>
      </c>
      <c r="H13" s="0" t="n">
        <v>10.79139</v>
      </c>
      <c r="I13" s="20" t="n">
        <f aca="false">+(E13+F13+G13+H13)*D13/100</f>
        <v>8701.5067257906</v>
      </c>
      <c r="J13" s="0" t="n">
        <v>0</v>
      </c>
      <c r="K13" s="0" t="n">
        <v>47.25205</v>
      </c>
      <c r="L13" s="0" t="n">
        <v>0.2356542</v>
      </c>
      <c r="M13" s="0" t="n">
        <v>22.92562</v>
      </c>
      <c r="N13" s="20" t="n">
        <f aca="false">+(J13+K13+L13+M13)*D13/100</f>
        <v>20708.6853912036</v>
      </c>
      <c r="O13" s="0" t="n">
        <v>10.01681</v>
      </c>
      <c r="P13" s="0" t="n">
        <v>9.146763</v>
      </c>
      <c r="Q13" s="0" t="n">
        <v>2.624178</v>
      </c>
      <c r="R13" s="0" t="n">
        <v>11.2917</v>
      </c>
      <c r="S13" s="0" t="n">
        <v>3474.98</v>
      </c>
      <c r="T13" s="0" t="n">
        <v>3799.27</v>
      </c>
      <c r="U13" s="0" t="n">
        <v>5193.004</v>
      </c>
      <c r="V13" s="0" t="n">
        <v>216.6935</v>
      </c>
      <c r="W13" s="0" t="n">
        <v>0.001759658</v>
      </c>
      <c r="X13" s="44" t="n">
        <f aca="false">+W13/V13</f>
        <v>8.12049276974159E-006</v>
      </c>
      <c r="Y13" s="0" t="n">
        <v>0.1143769</v>
      </c>
      <c r="Z13" s="0" t="n">
        <v>8701.504</v>
      </c>
      <c r="AA13" s="0" t="n">
        <v>0.9511299</v>
      </c>
      <c r="AB13" s="0" t="n">
        <v>3.21472</v>
      </c>
      <c r="AC13" s="0" t="n">
        <v>0</v>
      </c>
      <c r="AD13" s="0" t="n">
        <v>0.840488</v>
      </c>
      <c r="AE13" s="6" t="n">
        <v>8.283508E-008</v>
      </c>
      <c r="AF13" s="0" t="n">
        <v>1.540156</v>
      </c>
      <c r="AG13" s="0" t="n">
        <v>2.747995</v>
      </c>
      <c r="AH13" s="0" t="n">
        <v>2.908785</v>
      </c>
      <c r="AI13" s="0" t="s">
        <v>35</v>
      </c>
    </row>
    <row r="14" customFormat="false" ht="15" hidden="false" customHeight="false" outlineLevel="0" collapsed="false">
      <c r="A14" s="0" t="n">
        <v>13</v>
      </c>
      <c r="B14" s="19" t="n">
        <v>0.26</v>
      </c>
      <c r="C14" s="0" t="n">
        <v>9148.463</v>
      </c>
      <c r="D14" s="0" t="n">
        <v>29408.28</v>
      </c>
      <c r="E14" s="0" t="n">
        <v>0</v>
      </c>
      <c r="F14" s="0" t="n">
        <v>18.66056</v>
      </c>
      <c r="G14" s="0" t="n">
        <v>0.1354049</v>
      </c>
      <c r="H14" s="0" t="n">
        <v>10.79185</v>
      </c>
      <c r="I14" s="20" t="n">
        <f aca="false">+(E14+F14+G14+H14)*D14/100</f>
        <v>8701.26745167372</v>
      </c>
      <c r="J14" s="0" t="n">
        <v>0</v>
      </c>
      <c r="K14" s="0" t="n">
        <v>47.25237</v>
      </c>
      <c r="L14" s="0" t="n">
        <v>0.2356524</v>
      </c>
      <c r="M14" s="0" t="n">
        <v>22.92418</v>
      </c>
      <c r="N14" s="20" t="n">
        <f aca="false">+(J14+K14+L14+M14)*D14/100</f>
        <v>20707.0176359587</v>
      </c>
      <c r="O14" s="0" t="n">
        <v>10.01713</v>
      </c>
      <c r="P14" s="0" t="n">
        <v>9.147029</v>
      </c>
      <c r="Q14" s="0" t="n">
        <v>2.62419</v>
      </c>
      <c r="R14" s="0" t="n">
        <v>11.29146</v>
      </c>
      <c r="S14" s="0" t="n">
        <v>3474.912</v>
      </c>
      <c r="T14" s="0" t="n">
        <v>3799.252</v>
      </c>
      <c r="U14" s="0" t="n">
        <v>5192.985</v>
      </c>
      <c r="V14" s="0" t="n">
        <v>216.6915</v>
      </c>
      <c r="W14" s="0" t="n">
        <v>0.001519035</v>
      </c>
      <c r="X14" s="44" t="n">
        <f aca="false">+W14/V14</f>
        <v>7.01012730079399E-006</v>
      </c>
      <c r="Y14" s="0" t="n">
        <v>0.1143783</v>
      </c>
      <c r="Z14" s="0" t="n">
        <v>8701.267</v>
      </c>
      <c r="AA14" s="0" t="n">
        <v>0.9511179</v>
      </c>
      <c r="AB14" s="0" t="n">
        <v>3.21456</v>
      </c>
      <c r="AC14" s="0" t="n">
        <v>0</v>
      </c>
      <c r="AD14" s="0" t="n">
        <v>0.821747</v>
      </c>
      <c r="AE14" s="6" t="n">
        <v>6.557777E-008</v>
      </c>
      <c r="AF14" s="0" t="n">
        <v>1.540155</v>
      </c>
      <c r="AG14" s="0" t="n">
        <v>2.748005</v>
      </c>
      <c r="AH14" s="0" t="n">
        <v>2.908822</v>
      </c>
      <c r="AI14" s="0" t="s">
        <v>35</v>
      </c>
    </row>
    <row r="15" customFormat="false" ht="15" hidden="false" customHeight="false" outlineLevel="0" collapsed="false">
      <c r="A15" s="0" t="n">
        <v>14</v>
      </c>
      <c r="B15" s="19" t="n">
        <v>0.28</v>
      </c>
      <c r="C15" s="0" t="n">
        <v>9148.329</v>
      </c>
      <c r="D15" s="0" t="n">
        <v>29406.34</v>
      </c>
      <c r="E15" s="0" t="n">
        <v>0</v>
      </c>
      <c r="F15" s="0" t="n">
        <v>18.66124</v>
      </c>
      <c r="G15" s="0" t="n">
        <v>0.1354129</v>
      </c>
      <c r="H15" s="0" t="n">
        <v>10.79232</v>
      </c>
      <c r="I15" s="20" t="n">
        <f aca="false">+(E15+F15+G15+H15)*D15/100</f>
        <v>8701.03397348186</v>
      </c>
      <c r="J15" s="0" t="n">
        <v>0</v>
      </c>
      <c r="K15" s="0" t="n">
        <v>47.25267</v>
      </c>
      <c r="L15" s="0" t="n">
        <v>0.2356501</v>
      </c>
      <c r="M15" s="0" t="n">
        <v>22.92273</v>
      </c>
      <c r="N15" s="20" t="n">
        <f aca="false">+(J15+K15+L15+M15)*D15/100</f>
        <v>20705.3127899763</v>
      </c>
      <c r="O15" s="0" t="n">
        <v>10.01743</v>
      </c>
      <c r="P15" s="0" t="n">
        <v>9.147278</v>
      </c>
      <c r="Q15" s="0" t="n">
        <v>2.624202</v>
      </c>
      <c r="R15" s="0" t="n">
        <v>11.29121</v>
      </c>
      <c r="S15" s="0" t="n">
        <v>3474.846</v>
      </c>
      <c r="T15" s="0" t="n">
        <v>3799.235</v>
      </c>
      <c r="U15" s="0" t="n">
        <v>5192.968</v>
      </c>
      <c r="V15" s="0" t="n">
        <v>216.6897</v>
      </c>
      <c r="W15" s="0" t="n">
        <v>0.001269557</v>
      </c>
      <c r="X15" s="44" t="n">
        <f aca="false">+W15/V15</f>
        <v>5.85887100309798E-006</v>
      </c>
      <c r="Y15" s="0" t="n">
        <v>0.1143797</v>
      </c>
      <c r="Z15" s="0" t="n">
        <v>8701.035</v>
      </c>
      <c r="AA15" s="0" t="n">
        <v>0.9511065</v>
      </c>
      <c r="AB15" s="0" t="n">
        <v>3.214395</v>
      </c>
      <c r="AC15" s="0" t="n">
        <v>0</v>
      </c>
      <c r="AD15" s="0" t="n">
        <v>0.8046451</v>
      </c>
      <c r="AE15" s="6" t="n">
        <v>4.141754E-008</v>
      </c>
      <c r="AF15" s="0" t="n">
        <v>1.540155</v>
      </c>
      <c r="AG15" s="0" t="n">
        <v>2.748014</v>
      </c>
      <c r="AH15" s="0" t="n">
        <v>2.90886</v>
      </c>
      <c r="AI15" s="0" t="s">
        <v>35</v>
      </c>
    </row>
    <row r="16" customFormat="false" ht="15" hidden="false" customHeight="false" outlineLevel="0" collapsed="false">
      <c r="A16" s="0" t="n">
        <v>15</v>
      </c>
      <c r="B16" s="19" t="n">
        <v>0.3</v>
      </c>
      <c r="C16" s="0" t="n">
        <v>9148.199</v>
      </c>
      <c r="D16" s="0" t="n">
        <v>29404.46</v>
      </c>
      <c r="E16" s="0" t="n">
        <v>0</v>
      </c>
      <c r="F16" s="0" t="n">
        <v>18.66192</v>
      </c>
      <c r="G16" s="0" t="n">
        <v>0.1354206</v>
      </c>
      <c r="H16" s="0" t="n">
        <v>10.79279</v>
      </c>
      <c r="I16" s="20" t="n">
        <f aca="false">+(E16+F16+G16+H16)*D16/100</f>
        <v>8700.81811622476</v>
      </c>
      <c r="J16" s="0" t="n">
        <v>0</v>
      </c>
      <c r="K16" s="0" t="n">
        <v>47.25293</v>
      </c>
      <c r="L16" s="0" t="n">
        <v>0.2356477</v>
      </c>
      <c r="M16" s="0" t="n">
        <v>22.92131</v>
      </c>
      <c r="N16" s="20" t="n">
        <f aca="false">+(J16+K16+L16+M16)*D16/100</f>
        <v>20703.6472647914</v>
      </c>
      <c r="O16" s="0" t="n">
        <v>10.0177</v>
      </c>
      <c r="P16" s="0" t="n">
        <v>9.147502</v>
      </c>
      <c r="Q16" s="0" t="n">
        <v>2.624214</v>
      </c>
      <c r="R16" s="0" t="n">
        <v>11.29097</v>
      </c>
      <c r="S16" s="0" t="n">
        <v>3474.782</v>
      </c>
      <c r="T16" s="0" t="n">
        <v>3799.221</v>
      </c>
      <c r="U16" s="0" t="n">
        <v>5192.953</v>
      </c>
      <c r="V16" s="0" t="n">
        <v>216.688</v>
      </c>
      <c r="W16" s="0" t="n">
        <v>0.001027313</v>
      </c>
      <c r="X16" s="44" t="n">
        <f aca="false">+W16/V16</f>
        <v>4.74097781141549E-006</v>
      </c>
      <c r="Y16" s="0" t="n">
        <v>0.1143811</v>
      </c>
      <c r="Z16" s="0" t="n">
        <v>8700.816</v>
      </c>
      <c r="AA16" s="0" t="n">
        <v>0.951096</v>
      </c>
      <c r="AB16" s="0" t="n">
        <v>3.214234</v>
      </c>
      <c r="AC16" s="0" t="n">
        <v>0</v>
      </c>
      <c r="AD16" s="0" t="n">
        <v>0.7927189</v>
      </c>
      <c r="AE16" s="6" t="n">
        <v>2.070877E-008</v>
      </c>
      <c r="AF16" s="0" t="n">
        <v>1.540155</v>
      </c>
      <c r="AG16" s="0" t="n">
        <v>2.748024</v>
      </c>
      <c r="AH16" s="0" t="n">
        <v>2.908897</v>
      </c>
      <c r="AI16" s="0" t="s">
        <v>35</v>
      </c>
    </row>
    <row r="17" customFormat="false" ht="15" hidden="false" customHeight="false" outlineLevel="0" collapsed="false">
      <c r="A17" s="0" t="n">
        <v>16</v>
      </c>
      <c r="B17" s="19" t="n">
        <v>0.32</v>
      </c>
      <c r="C17" s="0" t="n">
        <v>9148.083</v>
      </c>
      <c r="D17" s="0" t="n">
        <v>29402.71</v>
      </c>
      <c r="E17" s="0" t="n">
        <v>0</v>
      </c>
      <c r="F17" s="0" t="n">
        <v>18.66255</v>
      </c>
      <c r="G17" s="0" t="n">
        <v>0.1354278</v>
      </c>
      <c r="H17" s="0" t="n">
        <v>10.79322</v>
      </c>
      <c r="I17" s="20" t="n">
        <f aca="false">+(E17+F17+G17+H17)*D17/100</f>
        <v>8700.61407466038</v>
      </c>
      <c r="J17" s="0" t="n">
        <v>0</v>
      </c>
      <c r="K17" s="0" t="n">
        <v>47.25319</v>
      </c>
      <c r="L17" s="0" t="n">
        <v>0.2356454</v>
      </c>
      <c r="M17" s="0" t="n">
        <v>22.92</v>
      </c>
      <c r="N17" s="20" t="n">
        <f aca="false">+(J17+K17+L17+M17)*D17/100</f>
        <v>20702.1056870393</v>
      </c>
      <c r="O17" s="0" t="n">
        <v>10.01794</v>
      </c>
      <c r="P17" s="0" t="n">
        <v>9.147698</v>
      </c>
      <c r="Q17" s="0" t="n">
        <v>2.624224</v>
      </c>
      <c r="R17" s="0" t="n">
        <v>11.29075</v>
      </c>
      <c r="S17" s="0" t="n">
        <v>3474.724</v>
      </c>
      <c r="T17" s="0" t="n">
        <v>3799.209</v>
      </c>
      <c r="U17" s="0" t="n">
        <v>5192.94</v>
      </c>
      <c r="V17" s="0" t="n">
        <v>216.6867</v>
      </c>
      <c r="W17" s="0" t="n">
        <v>0.0008047118</v>
      </c>
      <c r="X17" s="44" t="n">
        <f aca="false">+W17/V17</f>
        <v>3.71371108609804E-006</v>
      </c>
      <c r="Y17" s="0" t="n">
        <v>0.1143823</v>
      </c>
      <c r="Z17" s="0" t="n">
        <v>8700.615</v>
      </c>
      <c r="AA17" s="0" t="n">
        <v>0.9510862</v>
      </c>
      <c r="AB17" s="0" t="n">
        <v>3.214084</v>
      </c>
      <c r="AC17" s="0" t="n">
        <v>0</v>
      </c>
      <c r="AD17" s="0" t="n">
        <v>0.7919371</v>
      </c>
      <c r="AE17" s="0" t="n">
        <v>0</v>
      </c>
      <c r="AF17" s="0" t="n">
        <v>1.540156</v>
      </c>
      <c r="AG17" s="0" t="n">
        <v>2.748032</v>
      </c>
      <c r="AH17" s="0" t="n">
        <v>2.908931</v>
      </c>
      <c r="AI17" s="0" t="s">
        <v>35</v>
      </c>
    </row>
    <row r="18" customFormat="false" ht="15" hidden="false" customHeight="false" outlineLevel="0" collapsed="false">
      <c r="A18" s="0" t="n">
        <v>17</v>
      </c>
      <c r="B18" s="19" t="n">
        <v>0.34</v>
      </c>
      <c r="C18" s="0" t="n">
        <v>9147.981</v>
      </c>
      <c r="D18" s="0" t="n">
        <v>29401.16</v>
      </c>
      <c r="E18" s="0" t="n">
        <v>0</v>
      </c>
      <c r="F18" s="0" t="n">
        <v>18.66311</v>
      </c>
      <c r="G18" s="0" t="n">
        <v>0.1354342</v>
      </c>
      <c r="H18" s="0" t="n">
        <v>10.79361</v>
      </c>
      <c r="I18" s="20" t="n">
        <f aca="false">+(E18+F18+G18+H18)*D18/100</f>
        <v>8700.43660378872</v>
      </c>
      <c r="J18" s="0" t="n">
        <v>0</v>
      </c>
      <c r="K18" s="0" t="n">
        <v>47.25337</v>
      </c>
      <c r="L18" s="0" t="n">
        <v>0.2356433</v>
      </c>
      <c r="M18" s="0" t="n">
        <v>22.91883</v>
      </c>
      <c r="N18" s="20" t="n">
        <f aca="false">+(J18+K18+L18+M18)*D18/100</f>
        <v>20700.7226611823</v>
      </c>
      <c r="O18" s="0" t="n">
        <v>10.01814</v>
      </c>
      <c r="P18" s="0" t="n">
        <v>9.147858</v>
      </c>
      <c r="Q18" s="0" t="n">
        <v>2.624232</v>
      </c>
      <c r="R18" s="0" t="n">
        <v>11.29056</v>
      </c>
      <c r="S18" s="0" t="n">
        <v>3474.674</v>
      </c>
      <c r="T18" s="0" t="n">
        <v>3799.199</v>
      </c>
      <c r="U18" s="0" t="n">
        <v>5192.93</v>
      </c>
      <c r="V18" s="0" t="n">
        <v>216.6857</v>
      </c>
      <c r="W18" s="0" t="n">
        <v>0.0006099697</v>
      </c>
      <c r="X18" s="44" t="n">
        <f aca="false">+W18/V18</f>
        <v>2.81499748252884E-006</v>
      </c>
      <c r="Y18" s="0" t="n">
        <v>0.1143833</v>
      </c>
      <c r="Z18" s="0" t="n">
        <v>8700.438</v>
      </c>
      <c r="AA18" s="0" t="n">
        <v>0.9510775</v>
      </c>
      <c r="AB18" s="0" t="n">
        <v>3.21395</v>
      </c>
      <c r="AC18" s="0" t="n">
        <v>0</v>
      </c>
      <c r="AD18" s="0" t="n">
        <v>0.7919373</v>
      </c>
      <c r="AE18" s="0" t="n">
        <v>0</v>
      </c>
      <c r="AF18" s="0" t="n">
        <v>1.540155</v>
      </c>
      <c r="AG18" s="0" t="n">
        <v>2.748039</v>
      </c>
      <c r="AH18" s="0" t="n">
        <v>2.90896</v>
      </c>
      <c r="AI18" s="0" t="s">
        <v>35</v>
      </c>
    </row>
    <row r="19" customFormat="false" ht="15" hidden="false" customHeight="false" outlineLevel="0" collapsed="false">
      <c r="A19" s="0" t="n">
        <v>18</v>
      </c>
      <c r="B19" s="19" t="n">
        <v>0.36</v>
      </c>
      <c r="C19" s="0" t="n">
        <v>9147.897</v>
      </c>
      <c r="D19" s="0" t="n">
        <v>29399.85</v>
      </c>
      <c r="E19" s="0" t="n">
        <v>0</v>
      </c>
      <c r="F19" s="0" t="n">
        <v>18.66361</v>
      </c>
      <c r="G19" s="0" t="n">
        <v>0.1354396</v>
      </c>
      <c r="H19" s="0" t="n">
        <v>10.79395</v>
      </c>
      <c r="I19" s="20" t="n">
        <f aca="false">+(E19+F19+G19+H19)*D19/100</f>
        <v>8700.2974929006</v>
      </c>
      <c r="J19" s="0" t="n">
        <v>0</v>
      </c>
      <c r="K19" s="0" t="n">
        <v>47.25354</v>
      </c>
      <c r="L19" s="0" t="n">
        <v>0.2356415</v>
      </c>
      <c r="M19" s="0" t="n">
        <v>22.91783</v>
      </c>
      <c r="N19" s="20" t="n">
        <f aca="false">+(J19+K19+L19+M19)*D19/100</f>
        <v>20699.5557704827</v>
      </c>
      <c r="O19" s="0" t="n">
        <v>10.01829</v>
      </c>
      <c r="P19" s="0" t="n">
        <v>9.147985</v>
      </c>
      <c r="Q19" s="0" t="n">
        <v>2.62424</v>
      </c>
      <c r="R19" s="0" t="n">
        <v>11.2904</v>
      </c>
      <c r="S19" s="0" t="n">
        <v>3474.633</v>
      </c>
      <c r="T19" s="0" t="n">
        <v>3799.193</v>
      </c>
      <c r="U19" s="0" t="n">
        <v>5192.923</v>
      </c>
      <c r="V19" s="0" t="n">
        <v>216.6851</v>
      </c>
      <c r="W19" s="0" t="n">
        <v>0.0004471877</v>
      </c>
      <c r="X19" s="44" t="n">
        <f aca="false">+W19/V19</f>
        <v>2.06376765176747E-006</v>
      </c>
      <c r="Y19" s="0" t="n">
        <v>0.1143842</v>
      </c>
      <c r="Z19" s="0" t="n">
        <v>8700.298</v>
      </c>
      <c r="AA19" s="0" t="n">
        <v>0.9510707</v>
      </c>
      <c r="AB19" s="0" t="n">
        <v>3.213837</v>
      </c>
      <c r="AC19" s="0" t="n">
        <v>0</v>
      </c>
      <c r="AD19" s="0" t="n">
        <v>0.7919376</v>
      </c>
      <c r="AE19" s="0" t="n">
        <v>0</v>
      </c>
      <c r="AF19" s="0" t="n">
        <v>1.540154</v>
      </c>
      <c r="AG19" s="0" t="n">
        <v>2.748045</v>
      </c>
      <c r="AH19" s="0" t="n">
        <v>2.908983</v>
      </c>
      <c r="AI19" s="0" t="s">
        <v>35</v>
      </c>
    </row>
    <row r="20" customFormat="false" ht="15" hidden="false" customHeight="false" outlineLevel="0" collapsed="false">
      <c r="A20" s="0" t="n">
        <v>19</v>
      </c>
      <c r="B20" s="19" t="n">
        <v>0.38</v>
      </c>
      <c r="C20" s="0" t="n">
        <v>9147.832</v>
      </c>
      <c r="D20" s="0" t="n">
        <v>29398.78</v>
      </c>
      <c r="E20" s="0" t="n">
        <v>0</v>
      </c>
      <c r="F20" s="0" t="n">
        <v>18.66403</v>
      </c>
      <c r="G20" s="0" t="n">
        <v>0.135444</v>
      </c>
      <c r="H20" s="0" t="n">
        <v>10.79422</v>
      </c>
      <c r="I20" s="20" t="n">
        <f aca="false">+(E20+F20+G20+H20)*D20/100</f>
        <v>8700.1849929332</v>
      </c>
      <c r="J20" s="0" t="n">
        <v>0</v>
      </c>
      <c r="K20" s="0" t="n">
        <v>47.25366</v>
      </c>
      <c r="L20" s="0" t="n">
        <v>0.2356399</v>
      </c>
      <c r="M20" s="0" t="n">
        <v>22.91702</v>
      </c>
      <c r="N20" s="20" t="n">
        <f aca="false">+(J20+K20+L20+M20)*D20/100</f>
        <v>20698.5990934972</v>
      </c>
      <c r="O20" s="0" t="n">
        <v>10.01841</v>
      </c>
      <c r="P20" s="0" t="n">
        <v>9.148082</v>
      </c>
      <c r="Q20" s="0" t="n">
        <v>2.624245</v>
      </c>
      <c r="R20" s="0" t="n">
        <v>11.29027</v>
      </c>
      <c r="S20" s="0" t="n">
        <v>3474.6</v>
      </c>
      <c r="T20" s="0" t="n">
        <v>3799.188</v>
      </c>
      <c r="U20" s="0" t="n">
        <v>5192.917</v>
      </c>
      <c r="V20" s="0" t="n">
        <v>216.6845</v>
      </c>
      <c r="W20" s="0" t="n">
        <v>0.0003168976</v>
      </c>
      <c r="X20" s="44" t="n">
        <f aca="false">+W20/V20</f>
        <v>1.46248393401466E-006</v>
      </c>
      <c r="Y20" s="0" t="n">
        <v>0.114385</v>
      </c>
      <c r="Z20" s="0" t="n">
        <v>8700.188</v>
      </c>
      <c r="AA20" s="0" t="n">
        <v>0.9510655</v>
      </c>
      <c r="AB20" s="0" t="n">
        <v>3.213743</v>
      </c>
      <c r="AC20" s="0" t="n">
        <v>0</v>
      </c>
      <c r="AD20" s="0" t="n">
        <v>0.7919372</v>
      </c>
      <c r="AE20" s="0" t="n">
        <v>0</v>
      </c>
      <c r="AF20" s="0" t="n">
        <v>1.540154</v>
      </c>
      <c r="AG20" s="0" t="n">
        <v>2.74805</v>
      </c>
      <c r="AH20" s="0" t="n">
        <v>2.909001</v>
      </c>
      <c r="AI20" s="0" t="s">
        <v>35</v>
      </c>
    </row>
    <row r="21" customFormat="false" ht="15" hidden="false" customHeight="false" outlineLevel="0" collapsed="false">
      <c r="A21" s="0" t="n">
        <v>20</v>
      </c>
      <c r="B21" s="19" t="n">
        <v>0.4</v>
      </c>
      <c r="C21" s="0" t="n">
        <v>9147.782</v>
      </c>
      <c r="D21" s="0" t="n">
        <v>29397.94</v>
      </c>
      <c r="E21" s="0" t="n">
        <v>0</v>
      </c>
      <c r="F21" s="0" t="n">
        <v>18.66438</v>
      </c>
      <c r="G21" s="0" t="n">
        <v>0.1354475</v>
      </c>
      <c r="H21" s="0" t="n">
        <v>10.79445</v>
      </c>
      <c r="I21" s="20" t="n">
        <f aca="false">+(E21+F21+G21+H21)*D21/100</f>
        <v>8700.1079428835</v>
      </c>
      <c r="J21" s="0" t="n">
        <v>0</v>
      </c>
      <c r="K21" s="0" t="n">
        <v>47.25374</v>
      </c>
      <c r="L21" s="0" t="n">
        <v>0.2356387</v>
      </c>
      <c r="M21" s="0" t="n">
        <v>22.91637</v>
      </c>
      <c r="N21" s="20" t="n">
        <f aca="false">+(J21+K21+L21+M21)*D21/100</f>
        <v>20697.8397593768</v>
      </c>
      <c r="O21" s="0" t="n">
        <v>10.0185</v>
      </c>
      <c r="P21" s="0" t="n">
        <v>9.148156</v>
      </c>
      <c r="Q21" s="0" t="n">
        <v>2.62425</v>
      </c>
      <c r="R21" s="0" t="n">
        <v>11.29017</v>
      </c>
      <c r="S21" s="0" t="n">
        <v>3474.575</v>
      </c>
      <c r="T21" s="0" t="n">
        <v>3799.184</v>
      </c>
      <c r="U21" s="0" t="n">
        <v>5192.913</v>
      </c>
      <c r="V21" s="0" t="n">
        <v>216.6842</v>
      </c>
      <c r="W21" s="0" t="n">
        <v>0.0002169132</v>
      </c>
      <c r="X21" s="44" t="n">
        <f aca="false">+W21/V21</f>
        <v>1.00105683755438E-006</v>
      </c>
      <c r="Y21" s="0" t="n">
        <v>0.1143855</v>
      </c>
      <c r="Z21" s="0" t="n">
        <v>8700.106</v>
      </c>
      <c r="AA21" s="0" t="n">
        <v>0.9510617</v>
      </c>
      <c r="AB21" s="0" t="n">
        <v>3.213668</v>
      </c>
      <c r="AC21" s="0" t="n">
        <v>0</v>
      </c>
      <c r="AD21" s="0" t="n">
        <v>0.7919364</v>
      </c>
      <c r="AE21" s="0" t="n">
        <v>0</v>
      </c>
      <c r="AF21" s="0" t="n">
        <v>1.540154</v>
      </c>
      <c r="AG21" s="0" t="n">
        <v>2.748054</v>
      </c>
      <c r="AH21" s="0" t="n">
        <v>2.909016</v>
      </c>
      <c r="AI21" s="0" t="s">
        <v>35</v>
      </c>
    </row>
    <row r="22" customFormat="false" ht="15" hidden="false" customHeight="false" outlineLevel="0" collapsed="false">
      <c r="A22" s="0" t="n">
        <v>21</v>
      </c>
      <c r="B22" s="19" t="n">
        <v>0.42</v>
      </c>
      <c r="C22" s="0" t="n">
        <v>9147.744</v>
      </c>
      <c r="D22" s="0" t="n">
        <v>29397.29</v>
      </c>
      <c r="E22" s="0" t="n">
        <v>0</v>
      </c>
      <c r="F22" s="0" t="n">
        <v>18.66464</v>
      </c>
      <c r="G22" s="0" t="n">
        <v>0.1354501</v>
      </c>
      <c r="H22" s="0" t="n">
        <v>10.79462</v>
      </c>
      <c r="I22" s="20" t="n">
        <f aca="false">+(E22+F22+G22+H22)*D22/100</f>
        <v>8700.04275275629</v>
      </c>
      <c r="J22" s="0" t="n">
        <v>0</v>
      </c>
      <c r="K22" s="0" t="n">
        <v>47.2538</v>
      </c>
      <c r="L22" s="0" t="n">
        <v>0.235638</v>
      </c>
      <c r="M22" s="0" t="n">
        <v>22.91587</v>
      </c>
      <c r="N22" s="20" t="n">
        <f aca="false">+(J22+K22+L22+M22)*D22/100</f>
        <v>20697.2525681532</v>
      </c>
      <c r="O22" s="0" t="n">
        <v>10.01857</v>
      </c>
      <c r="P22" s="0" t="n">
        <v>9.14821</v>
      </c>
      <c r="Q22" s="0" t="n">
        <v>2.624253</v>
      </c>
      <c r="R22" s="0" t="n">
        <v>11.2901</v>
      </c>
      <c r="S22" s="0" t="n">
        <v>3474.557</v>
      </c>
      <c r="T22" s="0" t="n">
        <v>3799.18</v>
      </c>
      <c r="U22" s="0" t="n">
        <v>5192.91</v>
      </c>
      <c r="V22" s="0" t="n">
        <v>216.6838</v>
      </c>
      <c r="W22" s="0" t="n">
        <v>0.0001432979</v>
      </c>
      <c r="X22" s="44" t="n">
        <f aca="false">+W22/V22</f>
        <v>6.61322627718362E-007</v>
      </c>
      <c r="Y22" s="0" t="n">
        <v>0.114386</v>
      </c>
      <c r="Z22" s="0" t="n">
        <v>8700.043</v>
      </c>
      <c r="AA22" s="0" t="n">
        <v>0.9510589</v>
      </c>
      <c r="AB22" s="0" t="n">
        <v>3.213612</v>
      </c>
      <c r="AC22" s="0" t="n">
        <v>0</v>
      </c>
      <c r="AD22" s="0" t="n">
        <v>0.7919359</v>
      </c>
      <c r="AE22" s="0" t="n">
        <v>0</v>
      </c>
      <c r="AF22" s="0" t="n">
        <v>1.540155</v>
      </c>
      <c r="AG22" s="0" t="n">
        <v>2.748056</v>
      </c>
      <c r="AH22" s="0" t="n">
        <v>2.909027</v>
      </c>
      <c r="AI22" s="0" t="s">
        <v>35</v>
      </c>
    </row>
    <row r="23" customFormat="false" ht="15" hidden="false" customHeight="false" outlineLevel="0" collapsed="false">
      <c r="A23" s="0" t="n">
        <v>22</v>
      </c>
      <c r="B23" s="19" t="n">
        <v>0.44</v>
      </c>
      <c r="C23" s="0" t="n">
        <v>9147.717</v>
      </c>
      <c r="D23" s="0" t="n">
        <v>29396.82</v>
      </c>
      <c r="E23" s="0" t="n">
        <v>0</v>
      </c>
      <c r="F23" s="0" t="n">
        <v>18.66483</v>
      </c>
      <c r="G23" s="0" t="n">
        <v>0.1354521</v>
      </c>
      <c r="H23" s="0" t="n">
        <v>10.79474</v>
      </c>
      <c r="I23" s="20" t="n">
        <f aca="false">+(E23+F23+G23+H23)*D23/100</f>
        <v>8699.99537569722</v>
      </c>
      <c r="J23" s="0" t="n">
        <v>0</v>
      </c>
      <c r="K23" s="0" t="n">
        <v>47.25383</v>
      </c>
      <c r="L23" s="0" t="n">
        <v>0.2356374</v>
      </c>
      <c r="M23" s="0" t="n">
        <v>22.91551</v>
      </c>
      <c r="N23" s="20" t="n">
        <f aca="false">+(J23+K23+L23+M23)*D23/100</f>
        <v>20696.8244773187</v>
      </c>
      <c r="O23" s="0" t="n">
        <v>10.01861</v>
      </c>
      <c r="P23" s="0" t="n">
        <v>9.148244</v>
      </c>
      <c r="Q23" s="0" t="n">
        <v>2.624255</v>
      </c>
      <c r="R23" s="0" t="n">
        <v>11.29005</v>
      </c>
      <c r="S23" s="0" t="n">
        <v>3474.543</v>
      </c>
      <c r="T23" s="0" t="n">
        <v>3799.18</v>
      </c>
      <c r="U23" s="0" t="n">
        <v>5192.907</v>
      </c>
      <c r="V23" s="0" t="n">
        <v>216.6836</v>
      </c>
      <c r="W23" s="6" t="n">
        <v>9.128292E-005</v>
      </c>
      <c r="X23" s="44" t="n">
        <f aca="false">+W23/V23</f>
        <v>4.21272860521055E-007</v>
      </c>
      <c r="Y23" s="0" t="n">
        <v>0.1143862</v>
      </c>
      <c r="Z23" s="0" t="n">
        <v>8699.997</v>
      </c>
      <c r="AA23" s="0" t="n">
        <v>0.9510567</v>
      </c>
      <c r="AB23" s="0" t="n">
        <v>3.213569</v>
      </c>
      <c r="AC23" s="0" t="n">
        <v>0</v>
      </c>
      <c r="AD23" s="0" t="n">
        <v>0.7919359</v>
      </c>
      <c r="AE23" s="0" t="n">
        <v>0</v>
      </c>
      <c r="AF23" s="0" t="n">
        <v>1.540154</v>
      </c>
      <c r="AG23" s="0" t="n">
        <v>2.748058</v>
      </c>
      <c r="AH23" s="0" t="n">
        <v>2.909034</v>
      </c>
      <c r="AI23" s="0" t="s">
        <v>35</v>
      </c>
    </row>
    <row r="24" customFormat="false" ht="15" hidden="false" customHeight="false" outlineLevel="0" collapsed="false">
      <c r="A24" s="0" t="n">
        <v>23</v>
      </c>
      <c r="B24" s="19" t="n">
        <v>0.46</v>
      </c>
      <c r="C24" s="0" t="n">
        <v>9147.7</v>
      </c>
      <c r="D24" s="0" t="n">
        <v>29396.49</v>
      </c>
      <c r="E24" s="0" t="n">
        <v>0</v>
      </c>
      <c r="F24" s="0" t="n">
        <v>18.66497</v>
      </c>
      <c r="G24" s="0" t="n">
        <v>0.1354535</v>
      </c>
      <c r="H24" s="0" t="n">
        <v>10.79484</v>
      </c>
      <c r="I24" s="20" t="n">
        <f aca="false">+(E24+F24+G24+H24)*D24/100</f>
        <v>8699.96867525115</v>
      </c>
      <c r="J24" s="0" t="n">
        <v>0</v>
      </c>
      <c r="K24" s="0" t="n">
        <v>47.25386</v>
      </c>
      <c r="L24" s="0" t="n">
        <v>0.2356371</v>
      </c>
      <c r="M24" s="0" t="n">
        <v>22.91525</v>
      </c>
      <c r="N24" s="20" t="n">
        <f aca="false">+(J24+K24+L24+M24)*D24/100</f>
        <v>20696.5244407768</v>
      </c>
      <c r="O24" s="0" t="n">
        <v>10.01864</v>
      </c>
      <c r="P24" s="0" t="n">
        <v>9.148269</v>
      </c>
      <c r="Q24" s="0" t="n">
        <v>2.624257</v>
      </c>
      <c r="R24" s="0" t="n">
        <v>11.29001</v>
      </c>
      <c r="S24" s="0" t="n">
        <v>3474.534</v>
      </c>
      <c r="T24" s="0" t="n">
        <v>3799.178</v>
      </c>
      <c r="U24" s="0" t="n">
        <v>5192.907</v>
      </c>
      <c r="V24" s="0" t="n">
        <v>216.6836</v>
      </c>
      <c r="W24" s="6" t="n">
        <v>5.601476E-005</v>
      </c>
      <c r="X24" s="44" t="n">
        <f aca="false">+W24/V24</f>
        <v>2.58509458030049E-007</v>
      </c>
      <c r="Y24" s="0" t="n">
        <v>0.1143864</v>
      </c>
      <c r="Z24" s="0" t="n">
        <v>8699.968</v>
      </c>
      <c r="AA24" s="0" t="n">
        <v>0.9510551</v>
      </c>
      <c r="AB24" s="0" t="n">
        <v>3.213539</v>
      </c>
      <c r="AC24" s="0" t="n">
        <v>0</v>
      </c>
      <c r="AD24" s="0" t="n">
        <v>0.7919362</v>
      </c>
      <c r="AE24" s="0" t="n">
        <v>0</v>
      </c>
      <c r="AF24" s="0" t="n">
        <v>1.540154</v>
      </c>
      <c r="AG24" s="0" t="n">
        <v>2.74806</v>
      </c>
      <c r="AH24" s="0" t="n">
        <v>2.909039</v>
      </c>
      <c r="AI24" s="0" t="s">
        <v>35</v>
      </c>
    </row>
    <row r="25" customFormat="false" ht="15" hidden="false" customHeight="false" outlineLevel="0" collapsed="false">
      <c r="A25" s="0" t="n">
        <v>24</v>
      </c>
      <c r="B25" s="19" t="n">
        <v>0.48</v>
      </c>
      <c r="C25" s="0" t="n">
        <v>9147.689</v>
      </c>
      <c r="D25" s="0" t="n">
        <v>29396.28</v>
      </c>
      <c r="E25" s="0" t="n">
        <v>0</v>
      </c>
      <c r="F25" s="0" t="n">
        <v>18.66507</v>
      </c>
      <c r="G25" s="0" t="n">
        <v>0.1354544</v>
      </c>
      <c r="H25" s="0" t="n">
        <v>10.79489</v>
      </c>
      <c r="I25" s="20" t="n">
        <f aca="false">+(E25+F25+G25+H25)*D25/100</f>
        <v>8699.95088418432</v>
      </c>
      <c r="J25" s="0" t="n">
        <v>0</v>
      </c>
      <c r="K25" s="0" t="n">
        <v>47.25387</v>
      </c>
      <c r="L25" s="0" t="n">
        <v>0.2356368</v>
      </c>
      <c r="M25" s="0" t="n">
        <v>22.91508</v>
      </c>
      <c r="N25" s="20" t="n">
        <f aca="false">+(J25+K25+L25+M25)*D25/100</f>
        <v>20696.329468571</v>
      </c>
      <c r="O25" s="0" t="n">
        <v>10.01866</v>
      </c>
      <c r="P25" s="0" t="n">
        <v>9.148284</v>
      </c>
      <c r="Q25" s="0" t="n">
        <v>2.624258</v>
      </c>
      <c r="R25" s="0" t="n">
        <v>11.28999</v>
      </c>
      <c r="S25" s="0" t="n">
        <v>3474.529</v>
      </c>
      <c r="T25" s="0" t="n">
        <v>3799.177</v>
      </c>
      <c r="U25" s="0" t="n">
        <v>5192.906</v>
      </c>
      <c r="V25" s="0" t="n">
        <v>216.6836</v>
      </c>
      <c r="W25" s="6" t="n">
        <v>3.307518E-005</v>
      </c>
      <c r="X25" s="44" t="n">
        <f aca="false">+W25/V25</f>
        <v>1.52642747305288E-007</v>
      </c>
      <c r="Y25" s="0" t="n">
        <v>0.1143865</v>
      </c>
      <c r="Z25" s="0" t="n">
        <v>8699.95</v>
      </c>
      <c r="AA25" s="0" t="n">
        <v>0.9510546</v>
      </c>
      <c r="AB25" s="0" t="n">
        <v>3.213519</v>
      </c>
      <c r="AC25" s="0" t="n">
        <v>0</v>
      </c>
      <c r="AD25" s="0" t="n">
        <v>0.7919362</v>
      </c>
      <c r="AE25" s="0" t="n">
        <v>0</v>
      </c>
      <c r="AF25" s="0" t="n">
        <v>1.540154</v>
      </c>
      <c r="AG25" s="0" t="n">
        <v>2.74806</v>
      </c>
      <c r="AH25" s="0" t="n">
        <v>2.909042</v>
      </c>
      <c r="AI25" s="0" t="s">
        <v>35</v>
      </c>
    </row>
    <row r="26" customFormat="false" ht="15" hidden="false" customHeight="false" outlineLevel="0" collapsed="false">
      <c r="A26" s="0" t="n">
        <v>25</v>
      </c>
      <c r="B26" s="19" t="n">
        <v>0.5</v>
      </c>
      <c r="C26" s="0" t="n">
        <v>9147.682</v>
      </c>
      <c r="D26" s="0" t="n">
        <v>29396.13</v>
      </c>
      <c r="E26" s="0" t="n">
        <v>0</v>
      </c>
      <c r="F26" s="0" t="n">
        <v>18.66514</v>
      </c>
      <c r="G26" s="0" t="n">
        <v>0.135455</v>
      </c>
      <c r="H26" s="0" t="n">
        <v>10.79493</v>
      </c>
      <c r="I26" s="20" t="n">
        <f aca="false">+(E26+F26+G26+H26)*D26/100</f>
        <v>8699.9390031825</v>
      </c>
      <c r="J26" s="0" t="n">
        <v>0</v>
      </c>
      <c r="K26" s="0" t="n">
        <v>47.25388</v>
      </c>
      <c r="L26" s="0" t="n">
        <v>0.2356366</v>
      </c>
      <c r="M26" s="0" t="n">
        <v>22.91496</v>
      </c>
      <c r="N26" s="20" t="n">
        <f aca="false">+(J26+K26+L26+M26)*D26/100</f>
        <v>20696.1914671556</v>
      </c>
      <c r="O26" s="0" t="n">
        <v>10.01867</v>
      </c>
      <c r="P26" s="0" t="n">
        <v>9.148293</v>
      </c>
      <c r="Q26" s="0" t="n">
        <v>2.624259</v>
      </c>
      <c r="R26" s="0" t="n">
        <v>11.28997</v>
      </c>
      <c r="S26" s="0" t="n">
        <v>3474.525</v>
      </c>
      <c r="T26" s="0" t="n">
        <v>3799.177</v>
      </c>
      <c r="U26" s="0" t="n">
        <v>5192.906</v>
      </c>
      <c r="V26" s="0" t="n">
        <v>216.6835</v>
      </c>
      <c r="W26" s="6" t="n">
        <v>1.876988E-005</v>
      </c>
      <c r="X26" s="44" t="n">
        <f aca="false">+W26/V26</f>
        <v>8.66234854061338E-008</v>
      </c>
      <c r="Y26" s="0" t="n">
        <v>0.1143866</v>
      </c>
      <c r="Z26" s="0" t="n">
        <v>8699.94</v>
      </c>
      <c r="AA26" s="0" t="n">
        <v>0.951054</v>
      </c>
      <c r="AB26" s="0" t="n">
        <v>3.213506</v>
      </c>
      <c r="AC26" s="0" t="n">
        <v>0</v>
      </c>
      <c r="AD26" s="0" t="n">
        <v>0.7919359</v>
      </c>
      <c r="AE26" s="0" t="n">
        <v>0</v>
      </c>
      <c r="AF26" s="0" t="n">
        <v>1.540154</v>
      </c>
      <c r="AG26" s="0" t="n">
        <v>2.74806</v>
      </c>
      <c r="AH26" s="0" t="n">
        <v>2.909044</v>
      </c>
      <c r="AI26" s="0" t="s">
        <v>35</v>
      </c>
    </row>
    <row r="27" customFormat="false" ht="15" hidden="false" customHeight="false" outlineLevel="0" collapsed="false">
      <c r="A27" s="0" t="n">
        <v>26</v>
      </c>
      <c r="B27" s="19" t="n">
        <v>0.52</v>
      </c>
      <c r="C27" s="0" t="n">
        <v>9147.679</v>
      </c>
      <c r="D27" s="0" t="n">
        <v>29396.04</v>
      </c>
      <c r="E27" s="0" t="n">
        <v>0</v>
      </c>
      <c r="F27" s="0" t="n">
        <v>18.66518</v>
      </c>
      <c r="G27" s="0" t="n">
        <v>0.1354554</v>
      </c>
      <c r="H27" s="0" t="n">
        <v>10.79496</v>
      </c>
      <c r="I27" s="20" t="n">
        <f aca="false">+(E27+F27+G27+H27)*D27/100</f>
        <v>8699.93306202216</v>
      </c>
      <c r="J27" s="0" t="n">
        <v>0</v>
      </c>
      <c r="K27" s="0" t="n">
        <v>47.25388</v>
      </c>
      <c r="L27" s="0" t="n">
        <v>0.2356365</v>
      </c>
      <c r="M27" s="0" t="n">
        <v>22.91489</v>
      </c>
      <c r="N27" s="20" t="n">
        <f aca="false">+(J27+K27+L27+M27)*D27/100</f>
        <v>20696.1074965026</v>
      </c>
      <c r="O27" s="0" t="n">
        <v>10.01868</v>
      </c>
      <c r="P27" s="0" t="n">
        <v>9.148296</v>
      </c>
      <c r="Q27" s="0" t="n">
        <v>2.624259</v>
      </c>
      <c r="R27" s="0" t="n">
        <v>11.28996</v>
      </c>
      <c r="S27" s="0" t="n">
        <v>3474.523</v>
      </c>
      <c r="T27" s="0" t="n">
        <v>3799.177</v>
      </c>
      <c r="U27" s="0" t="n">
        <v>5192.906</v>
      </c>
      <c r="V27" s="0" t="n">
        <v>216.6834</v>
      </c>
      <c r="W27" s="6" t="n">
        <v>1.022368E-005</v>
      </c>
      <c r="X27" s="44" t="n">
        <f aca="false">+W27/V27</f>
        <v>4.71825714383289E-008</v>
      </c>
      <c r="Y27" s="0" t="n">
        <v>0.1143867</v>
      </c>
      <c r="Z27" s="0" t="n">
        <v>8699.935</v>
      </c>
      <c r="AA27" s="0" t="n">
        <v>0.9510539</v>
      </c>
      <c r="AB27" s="0" t="n">
        <v>3.213498</v>
      </c>
      <c r="AC27" s="0" t="n">
        <v>0</v>
      </c>
      <c r="AD27" s="0" t="n">
        <v>0.7919356</v>
      </c>
      <c r="AE27" s="0" t="n">
        <v>0</v>
      </c>
      <c r="AF27" s="0" t="n">
        <v>1.540154</v>
      </c>
      <c r="AG27" s="0" t="n">
        <v>2.748061</v>
      </c>
      <c r="AH27" s="0" t="n">
        <v>2.909045</v>
      </c>
      <c r="AI27" s="0" t="s">
        <v>35</v>
      </c>
    </row>
    <row r="28" customFormat="false" ht="15" hidden="false" customHeight="false" outlineLevel="0" collapsed="false">
      <c r="A28" s="0" t="n">
        <v>27</v>
      </c>
      <c r="B28" s="19" t="n">
        <v>0.54</v>
      </c>
      <c r="C28" s="0" t="n">
        <v>9147.675</v>
      </c>
      <c r="D28" s="0" t="n">
        <v>29395.99</v>
      </c>
      <c r="E28" s="0" t="n">
        <v>0</v>
      </c>
      <c r="F28" s="0" t="n">
        <v>18.66521</v>
      </c>
      <c r="G28" s="0" t="n">
        <v>0.1354556</v>
      </c>
      <c r="H28" s="0" t="n">
        <v>10.79498</v>
      </c>
      <c r="I28" s="20" t="n">
        <f aca="false">+(E28+F28+G28+H28)*D28/100</f>
        <v>8699.93302101144</v>
      </c>
      <c r="J28" s="0" t="n">
        <v>0</v>
      </c>
      <c r="K28" s="0" t="n">
        <v>47.25389</v>
      </c>
      <c r="L28" s="0" t="n">
        <v>0.2356365</v>
      </c>
      <c r="M28" s="0" t="n">
        <v>22.91485</v>
      </c>
      <c r="N28" s="20" t="n">
        <f aca="false">+(J28+K28+L28+M28)*D28/100</f>
        <v>20696.0634755023</v>
      </c>
      <c r="O28" s="0" t="n">
        <v>10.01868</v>
      </c>
      <c r="P28" s="0" t="n">
        <v>9.1483</v>
      </c>
      <c r="Q28" s="0" t="n">
        <v>2.62426</v>
      </c>
      <c r="R28" s="0" t="n">
        <v>11.28996</v>
      </c>
      <c r="S28" s="0" t="n">
        <v>3474.522</v>
      </c>
      <c r="T28" s="0" t="n">
        <v>3799.176</v>
      </c>
      <c r="U28" s="0" t="n">
        <v>5192.906</v>
      </c>
      <c r="V28" s="0" t="n">
        <v>216.6834</v>
      </c>
      <c r="W28" s="6" t="n">
        <v>5.337083E-006</v>
      </c>
      <c r="X28" s="44" t="n">
        <f aca="false">+W28/V28</f>
        <v>2.4630788514487E-008</v>
      </c>
      <c r="Y28" s="0" t="n">
        <v>0.1143867</v>
      </c>
      <c r="Z28" s="0" t="n">
        <v>8699.931</v>
      </c>
      <c r="AA28" s="0" t="n">
        <v>0.9510536</v>
      </c>
      <c r="AB28" s="0" t="n">
        <v>3.213492</v>
      </c>
      <c r="AC28" s="0" t="n">
        <v>0</v>
      </c>
      <c r="AD28" s="0" t="n">
        <v>0.7919355</v>
      </c>
      <c r="AE28" s="0" t="n">
        <v>0</v>
      </c>
      <c r="AF28" s="0" t="n">
        <v>1.540154</v>
      </c>
      <c r="AG28" s="0" t="n">
        <v>2.748061</v>
      </c>
      <c r="AH28" s="0" t="n">
        <v>2.909046</v>
      </c>
      <c r="AI28" s="0" t="s">
        <v>35</v>
      </c>
    </row>
    <row r="29" customFormat="false" ht="15" hidden="false" customHeight="false" outlineLevel="0" collapsed="false">
      <c r="A29" s="0" t="n">
        <v>28</v>
      </c>
      <c r="B29" s="19" t="n">
        <v>0.56</v>
      </c>
      <c r="C29" s="0" t="n">
        <v>9147.673</v>
      </c>
      <c r="D29" s="0" t="n">
        <v>29395.95</v>
      </c>
      <c r="E29" s="0" t="n">
        <v>0</v>
      </c>
      <c r="F29" s="0" t="n">
        <v>18.66522</v>
      </c>
      <c r="G29" s="0" t="n">
        <v>0.1354557</v>
      </c>
      <c r="H29" s="0" t="n">
        <v>10.79498</v>
      </c>
      <c r="I29" s="20" t="n">
        <f aca="false">+(E29+F29+G29+H29)*D29/100</f>
        <v>8699.92415174415</v>
      </c>
      <c r="J29" s="0" t="n">
        <v>0</v>
      </c>
      <c r="K29" s="0" t="n">
        <v>47.25389</v>
      </c>
      <c r="L29" s="0" t="n">
        <v>0.2356365</v>
      </c>
      <c r="M29" s="0" t="n">
        <v>22.91483</v>
      </c>
      <c r="N29" s="20" t="n">
        <f aca="false">+(J29+K29+L29+M29)*D29/100</f>
        <v>20696.0294345617</v>
      </c>
      <c r="O29" s="0" t="n">
        <v>10.01868</v>
      </c>
      <c r="P29" s="0" t="n">
        <v>9.148301</v>
      </c>
      <c r="Q29" s="0" t="n">
        <v>2.62426</v>
      </c>
      <c r="R29" s="0" t="n">
        <v>11.28996</v>
      </c>
      <c r="S29" s="0" t="n">
        <v>3474.521</v>
      </c>
      <c r="T29" s="0" t="n">
        <v>3799.176</v>
      </c>
      <c r="U29" s="0" t="n">
        <v>5192.906</v>
      </c>
      <c r="V29" s="0" t="n">
        <v>216.6834</v>
      </c>
      <c r="W29" s="6" t="n">
        <v>2.665965E-006</v>
      </c>
      <c r="X29" s="44" t="n">
        <f aca="false">+W29/V29</f>
        <v>1.23035036371037E-008</v>
      </c>
      <c r="Y29" s="0" t="n">
        <v>0.1143867</v>
      </c>
      <c r="Z29" s="0" t="n">
        <v>8699.929</v>
      </c>
      <c r="AA29" s="0" t="n">
        <v>0.9510536</v>
      </c>
      <c r="AB29" s="0" t="n">
        <v>3.21349</v>
      </c>
      <c r="AC29" s="0" t="n">
        <v>0</v>
      </c>
      <c r="AD29" s="0" t="n">
        <v>0.7919357</v>
      </c>
      <c r="AE29" s="0" t="n">
        <v>0</v>
      </c>
      <c r="AF29" s="0" t="n">
        <v>1.540154</v>
      </c>
      <c r="AG29" s="0" t="n">
        <v>2.748061</v>
      </c>
      <c r="AH29" s="0" t="n">
        <v>2.909046</v>
      </c>
      <c r="AI29" s="0" t="s">
        <v>35</v>
      </c>
    </row>
    <row r="30" customFormat="false" ht="15" hidden="false" customHeight="false" outlineLevel="0" collapsed="false">
      <c r="A30" s="0" t="n">
        <v>29</v>
      </c>
      <c r="B30" s="19" t="n">
        <v>0.58</v>
      </c>
      <c r="C30" s="0" t="n">
        <v>9147.673</v>
      </c>
      <c r="D30" s="0" t="n">
        <v>29395.94</v>
      </c>
      <c r="E30" s="0" t="n">
        <v>0</v>
      </c>
      <c r="F30" s="0" t="n">
        <v>18.66523</v>
      </c>
      <c r="G30" s="0" t="n">
        <v>0.1354558</v>
      </c>
      <c r="H30" s="0" t="n">
        <v>10.79499</v>
      </c>
      <c r="I30" s="20" t="n">
        <f aca="false">+(E30+F30+G30+H30)*D30/100</f>
        <v>8699.92710076252</v>
      </c>
      <c r="J30" s="0" t="n">
        <v>0</v>
      </c>
      <c r="K30" s="0" t="n">
        <v>47.25389</v>
      </c>
      <c r="L30" s="0" t="n">
        <v>0.2356365</v>
      </c>
      <c r="M30" s="0" t="n">
        <v>22.91481</v>
      </c>
      <c r="N30" s="20" t="n">
        <f aca="false">+(J30+K30+L30+M30)*D30/100</f>
        <v>20696.0165149381</v>
      </c>
      <c r="O30" s="0" t="n">
        <v>10.01868</v>
      </c>
      <c r="P30" s="0" t="n">
        <v>9.148302</v>
      </c>
      <c r="Q30" s="0" t="n">
        <v>2.62426</v>
      </c>
      <c r="R30" s="0" t="n">
        <v>11.28996</v>
      </c>
      <c r="S30" s="0" t="n">
        <v>3474.521</v>
      </c>
      <c r="T30" s="0" t="n">
        <v>3799.176</v>
      </c>
      <c r="U30" s="0" t="n">
        <v>5192.906</v>
      </c>
      <c r="V30" s="0" t="n">
        <v>216.6834</v>
      </c>
      <c r="W30" s="6" t="n">
        <v>1.272013E-006</v>
      </c>
      <c r="X30" s="44" t="n">
        <f aca="false">+W30/V30</f>
        <v>5.87037585712611E-009</v>
      </c>
      <c r="Y30" s="0" t="n">
        <v>0.1143867</v>
      </c>
      <c r="Z30" s="0" t="n">
        <v>8699.928</v>
      </c>
      <c r="AA30" s="0" t="n">
        <v>0.9510536</v>
      </c>
      <c r="AB30" s="0" t="n">
        <v>3.213489</v>
      </c>
      <c r="AC30" s="0" t="n">
        <v>0</v>
      </c>
      <c r="AD30" s="0" t="n">
        <v>0.7919359</v>
      </c>
      <c r="AE30" s="0" t="n">
        <v>0</v>
      </c>
      <c r="AF30" s="0" t="n">
        <v>1.540154</v>
      </c>
      <c r="AG30" s="0" t="n">
        <v>2.748061</v>
      </c>
      <c r="AH30" s="0" t="n">
        <v>2.909046</v>
      </c>
      <c r="AI30" s="0" t="s">
        <v>35</v>
      </c>
    </row>
    <row r="31" customFormat="false" ht="15" hidden="false" customHeight="false" outlineLevel="0" collapsed="false">
      <c r="A31" s="0" t="n">
        <v>30</v>
      </c>
      <c r="B31" s="19" t="n">
        <v>0.6</v>
      </c>
      <c r="C31" s="0" t="n">
        <v>9147.672</v>
      </c>
      <c r="D31" s="0" t="n">
        <v>29395.94</v>
      </c>
      <c r="E31" s="0" t="n">
        <v>0</v>
      </c>
      <c r="F31" s="0" t="n">
        <v>18.66523</v>
      </c>
      <c r="G31" s="0" t="n">
        <v>0.1354558</v>
      </c>
      <c r="H31" s="0" t="n">
        <v>10.79499</v>
      </c>
      <c r="I31" s="20" t="n">
        <f aca="false">+(E31+F31+G31+H31)*D31/100</f>
        <v>8699.92710076252</v>
      </c>
      <c r="J31" s="0" t="n">
        <v>0</v>
      </c>
      <c r="K31" s="0" t="n">
        <v>47.25388</v>
      </c>
      <c r="L31" s="0" t="n">
        <v>0.2356365</v>
      </c>
      <c r="M31" s="0" t="n">
        <v>22.91481</v>
      </c>
      <c r="N31" s="20" t="n">
        <f aca="false">+(J31+K31+L31+M31)*D31/100</f>
        <v>20696.0135753441</v>
      </c>
      <c r="O31" s="0" t="n">
        <v>10.01868</v>
      </c>
      <c r="P31" s="0" t="n">
        <v>9.148307</v>
      </c>
      <c r="Q31" s="0" t="n">
        <v>2.62426</v>
      </c>
      <c r="R31" s="0" t="n">
        <v>11.28996</v>
      </c>
      <c r="S31" s="0" t="n">
        <v>3474.521</v>
      </c>
      <c r="T31" s="0" t="n">
        <v>3799.176</v>
      </c>
      <c r="U31" s="0" t="n">
        <v>5192.906</v>
      </c>
      <c r="V31" s="0" t="n">
        <v>216.6834</v>
      </c>
      <c r="W31" s="6" t="n">
        <v>5.78588E-007</v>
      </c>
      <c r="X31" s="44" t="n">
        <f aca="false">+W31/V31</f>
        <v>2.67019993225139E-009</v>
      </c>
      <c r="Y31" s="0" t="n">
        <v>0.1143867</v>
      </c>
      <c r="Z31" s="0" t="n">
        <v>8699.927</v>
      </c>
      <c r="AA31" s="0" t="n">
        <v>0.9510536</v>
      </c>
      <c r="AB31" s="0" t="n">
        <v>3.213488</v>
      </c>
      <c r="AC31" s="0" t="n">
        <v>0</v>
      </c>
      <c r="AD31" s="0" t="n">
        <v>0.7919359</v>
      </c>
      <c r="AE31" s="0" t="n">
        <v>0</v>
      </c>
      <c r="AF31" s="0" t="n">
        <v>1.540154</v>
      </c>
      <c r="AG31" s="0" t="n">
        <v>2.748062</v>
      </c>
      <c r="AH31" s="0" t="n">
        <v>2.909047</v>
      </c>
      <c r="AI31" s="0" t="s">
        <v>35</v>
      </c>
    </row>
    <row r="32" customFormat="false" ht="15" hidden="false" customHeight="false" outlineLevel="0" collapsed="false">
      <c r="A32" s="0" t="n">
        <v>31</v>
      </c>
      <c r="B32" s="19" t="n">
        <v>0.62</v>
      </c>
      <c r="C32" s="0" t="n">
        <v>9147.673</v>
      </c>
      <c r="D32" s="0" t="n">
        <v>29395.94</v>
      </c>
      <c r="E32" s="0" t="n">
        <v>0</v>
      </c>
      <c r="F32" s="0" t="n">
        <v>18.66524</v>
      </c>
      <c r="G32" s="0" t="n">
        <v>0.1354558</v>
      </c>
      <c r="H32" s="0" t="n">
        <v>10.79499</v>
      </c>
      <c r="I32" s="20" t="n">
        <f aca="false">+(E32+F32+G32+H32)*D32/100</f>
        <v>8699.93004035652</v>
      </c>
      <c r="J32" s="0" t="n">
        <v>0</v>
      </c>
      <c r="K32" s="0" t="n">
        <v>47.25388</v>
      </c>
      <c r="L32" s="0" t="n">
        <v>0.2356365</v>
      </c>
      <c r="M32" s="0" t="n">
        <v>22.9148</v>
      </c>
      <c r="N32" s="20" t="n">
        <f aca="false">+(J32+K32+L32+M32)*D32/100</f>
        <v>20696.0106357501</v>
      </c>
      <c r="O32" s="0" t="n">
        <v>10.01869</v>
      </c>
      <c r="P32" s="0" t="n">
        <v>9.148307</v>
      </c>
      <c r="Q32" s="0" t="n">
        <v>2.62426</v>
      </c>
      <c r="R32" s="0" t="n">
        <v>11.28995</v>
      </c>
      <c r="S32" s="0" t="n">
        <v>3474.521</v>
      </c>
      <c r="T32" s="0" t="n">
        <v>3799.176</v>
      </c>
      <c r="U32" s="0" t="n">
        <v>5192.906</v>
      </c>
      <c r="V32" s="0" t="n">
        <v>216.6834</v>
      </c>
      <c r="W32" s="6" t="n">
        <v>2.503516E-007</v>
      </c>
      <c r="X32" s="44" t="n">
        <f aca="false">+W32/V32</f>
        <v>1.15537969221454E-009</v>
      </c>
      <c r="Y32" s="0" t="n">
        <v>0.1143867</v>
      </c>
      <c r="Z32" s="0" t="n">
        <v>8699.928</v>
      </c>
      <c r="AA32" s="0" t="n">
        <v>0.9510536</v>
      </c>
      <c r="AB32" s="0" t="n">
        <v>3.213487</v>
      </c>
      <c r="AC32" s="0" t="n">
        <v>0</v>
      </c>
      <c r="AD32" s="0" t="n">
        <v>0.7919356</v>
      </c>
      <c r="AE32" s="0" t="n">
        <v>0</v>
      </c>
      <c r="AF32" s="0" t="n">
        <v>1.540154</v>
      </c>
      <c r="AG32" s="0" t="n">
        <v>2.748062</v>
      </c>
      <c r="AH32" s="0" t="n">
        <v>2.909047</v>
      </c>
      <c r="AI32" s="0" t="s">
        <v>35</v>
      </c>
    </row>
    <row r="33" customFormat="false" ht="15" hidden="false" customHeight="false" outlineLevel="0" collapsed="false">
      <c r="A33" s="0" t="n">
        <v>32</v>
      </c>
      <c r="B33" s="19" t="n">
        <v>0.64</v>
      </c>
      <c r="C33" s="0" t="n">
        <v>9147.673</v>
      </c>
      <c r="D33" s="0" t="n">
        <v>29395.94</v>
      </c>
      <c r="E33" s="0" t="n">
        <v>0</v>
      </c>
      <c r="F33" s="0" t="n">
        <v>18.66524</v>
      </c>
      <c r="G33" s="0" t="n">
        <v>0.1354558</v>
      </c>
      <c r="H33" s="0" t="n">
        <v>10.79499</v>
      </c>
      <c r="I33" s="20" t="n">
        <f aca="false">+(E33+F33+G33+H33)*D33/100</f>
        <v>8699.93004035652</v>
      </c>
      <c r="J33" s="0" t="n">
        <v>0</v>
      </c>
      <c r="K33" s="0" t="n">
        <v>47.25388</v>
      </c>
      <c r="L33" s="0" t="n">
        <v>0.2356365</v>
      </c>
      <c r="M33" s="0" t="n">
        <v>22.9148</v>
      </c>
      <c r="N33" s="20" t="n">
        <f aca="false">+(J33+K33+L33+M33)*D33/100</f>
        <v>20696.0106357501</v>
      </c>
      <c r="O33" s="0" t="n">
        <v>10.01869</v>
      </c>
      <c r="P33" s="0" t="n">
        <v>9.148307</v>
      </c>
      <c r="Q33" s="0" t="n">
        <v>2.62426</v>
      </c>
      <c r="R33" s="0" t="n">
        <v>11.28995</v>
      </c>
      <c r="S33" s="0" t="n">
        <v>3474.521</v>
      </c>
      <c r="T33" s="0" t="n">
        <v>3799.176</v>
      </c>
      <c r="U33" s="0" t="n">
        <v>5192.906</v>
      </c>
      <c r="V33" s="0" t="n">
        <v>216.6834</v>
      </c>
      <c r="W33" s="6" t="n">
        <v>1.028016E-007</v>
      </c>
      <c r="X33" s="44" t="n">
        <f aca="false">+W33/V33</f>
        <v>4.74432282306813E-010</v>
      </c>
      <c r="Y33" s="0" t="n">
        <v>0.1143868</v>
      </c>
      <c r="Z33" s="0" t="n">
        <v>8699.928</v>
      </c>
      <c r="AA33" s="0" t="n">
        <v>0.9510536</v>
      </c>
      <c r="AB33" s="0" t="n">
        <v>3.213487</v>
      </c>
      <c r="AC33" s="0" t="n">
        <v>0</v>
      </c>
      <c r="AD33" s="0" t="n">
        <v>0.7919356</v>
      </c>
      <c r="AE33" s="0" t="n">
        <v>0</v>
      </c>
      <c r="AF33" s="0" t="n">
        <v>1.540154</v>
      </c>
      <c r="AG33" s="0" t="n">
        <v>2.748062</v>
      </c>
      <c r="AH33" s="0" t="n">
        <v>2.909047</v>
      </c>
      <c r="AI33" s="0" t="s">
        <v>35</v>
      </c>
    </row>
    <row r="34" customFormat="false" ht="15" hidden="false" customHeight="false" outlineLevel="0" collapsed="false">
      <c r="A34" s="0" t="n">
        <v>33</v>
      </c>
      <c r="B34" s="19" t="n">
        <v>0.66</v>
      </c>
      <c r="C34" s="0" t="n">
        <v>9147.673</v>
      </c>
      <c r="D34" s="0" t="n">
        <v>29395.93</v>
      </c>
      <c r="E34" s="0" t="n">
        <v>0</v>
      </c>
      <c r="F34" s="0" t="n">
        <v>18.66524</v>
      </c>
      <c r="G34" s="0" t="n">
        <v>0.1354558</v>
      </c>
      <c r="H34" s="0" t="n">
        <v>10.79499</v>
      </c>
      <c r="I34" s="20" t="n">
        <f aca="false">+(E34+F34+G34+H34)*D34/100</f>
        <v>8699.92708078794</v>
      </c>
      <c r="J34" s="0" t="n">
        <v>0</v>
      </c>
      <c r="K34" s="0" t="n">
        <v>47.25388</v>
      </c>
      <c r="L34" s="0" t="n">
        <v>0.2356364</v>
      </c>
      <c r="M34" s="0" t="n">
        <v>22.9148</v>
      </c>
      <c r="N34" s="20" t="n">
        <f aca="false">+(J34+K34+L34+M34)*D34/100</f>
        <v>20696.0035659225</v>
      </c>
      <c r="O34" s="0" t="n">
        <v>10.01869</v>
      </c>
      <c r="P34" s="0" t="n">
        <v>9.148307</v>
      </c>
      <c r="Q34" s="0" t="n">
        <v>2.62426</v>
      </c>
      <c r="R34" s="0" t="n">
        <v>11.28995</v>
      </c>
      <c r="S34" s="0" t="n">
        <v>3474.521</v>
      </c>
      <c r="T34" s="0" t="n">
        <v>3799.176</v>
      </c>
      <c r="U34" s="0" t="n">
        <v>5192.906</v>
      </c>
      <c r="V34" s="0" t="n">
        <v>216.6834</v>
      </c>
      <c r="W34" s="6" t="n">
        <v>3.99542E-008</v>
      </c>
      <c r="X34" s="44" t="n">
        <f aca="false">+W34/V34</f>
        <v>1.8438975943704E-010</v>
      </c>
      <c r="Y34" s="0" t="n">
        <v>0.1143868</v>
      </c>
      <c r="Z34" s="0" t="n">
        <v>8699.928</v>
      </c>
      <c r="AA34" s="0" t="n">
        <v>0.9510536</v>
      </c>
      <c r="AB34" s="0" t="n">
        <v>3.213487</v>
      </c>
      <c r="AC34" s="0" t="n">
        <v>0</v>
      </c>
      <c r="AD34" s="0" t="n">
        <v>0.7919356</v>
      </c>
      <c r="AE34" s="0" t="n">
        <v>0</v>
      </c>
      <c r="AF34" s="0" t="n">
        <v>1.540154</v>
      </c>
      <c r="AG34" s="0" t="n">
        <v>2.748062</v>
      </c>
      <c r="AH34" s="0" t="n">
        <v>2.909047</v>
      </c>
      <c r="AI34" s="0" t="s">
        <v>35</v>
      </c>
    </row>
    <row r="35" customFormat="false" ht="15" hidden="false" customHeight="false" outlineLevel="0" collapsed="false">
      <c r="A35" s="0" t="n">
        <v>34</v>
      </c>
      <c r="B35" s="19" t="n">
        <v>0.68</v>
      </c>
      <c r="C35" s="0" t="n">
        <v>9147.673</v>
      </c>
      <c r="D35" s="0" t="n">
        <v>29395.93</v>
      </c>
      <c r="E35" s="0" t="n">
        <v>0</v>
      </c>
      <c r="F35" s="0" t="n">
        <v>18.66524</v>
      </c>
      <c r="G35" s="0" t="n">
        <v>0.1354558</v>
      </c>
      <c r="H35" s="0" t="n">
        <v>10.79499</v>
      </c>
      <c r="I35" s="20" t="n">
        <f aca="false">+(E35+F35+G35+H35)*D35/100</f>
        <v>8699.92708078794</v>
      </c>
      <c r="J35" s="0" t="n">
        <v>0</v>
      </c>
      <c r="K35" s="0" t="n">
        <v>47.25388</v>
      </c>
      <c r="L35" s="0" t="n">
        <v>0.2356365</v>
      </c>
      <c r="M35" s="0" t="n">
        <v>22.9148</v>
      </c>
      <c r="N35" s="20" t="n">
        <f aca="false">+(J35+K35+L35+M35)*D35/100</f>
        <v>20696.0035953184</v>
      </c>
      <c r="O35" s="0" t="n">
        <v>10.01869</v>
      </c>
      <c r="P35" s="0" t="n">
        <v>9.148307</v>
      </c>
      <c r="Q35" s="0" t="n">
        <v>2.62426</v>
      </c>
      <c r="R35" s="0" t="n">
        <v>11.28995</v>
      </c>
      <c r="S35" s="0" t="n">
        <v>3474.521</v>
      </c>
      <c r="T35" s="0" t="n">
        <v>3799.176</v>
      </c>
      <c r="U35" s="0" t="n">
        <v>5192.906</v>
      </c>
      <c r="V35" s="0" t="n">
        <v>216.6834</v>
      </c>
      <c r="W35" s="6" t="n">
        <v>1.465374E-008</v>
      </c>
      <c r="X35" s="44" t="n">
        <f aca="false">+W35/V35</f>
        <v>6.76274232359285E-011</v>
      </c>
      <c r="Y35" s="0" t="n">
        <v>0.1143868</v>
      </c>
      <c r="Z35" s="0" t="n">
        <v>8699.928</v>
      </c>
      <c r="AA35" s="0" t="n">
        <v>0.9510536</v>
      </c>
      <c r="AB35" s="0" t="n">
        <v>3.213487</v>
      </c>
      <c r="AC35" s="0" t="n">
        <v>0</v>
      </c>
      <c r="AD35" s="0" t="n">
        <v>0.7919356</v>
      </c>
      <c r="AE35" s="0" t="n">
        <v>0</v>
      </c>
      <c r="AF35" s="0" t="n">
        <v>1.540154</v>
      </c>
      <c r="AG35" s="0" t="n">
        <v>2.748062</v>
      </c>
      <c r="AH35" s="0" t="n">
        <v>2.909047</v>
      </c>
      <c r="AI35" s="0" t="s">
        <v>35</v>
      </c>
    </row>
    <row r="36" customFormat="false" ht="15" hidden="false" customHeight="false" outlineLevel="0" collapsed="false">
      <c r="A36" s="0" t="n">
        <v>35</v>
      </c>
      <c r="B36" s="19" t="n">
        <v>0.7</v>
      </c>
      <c r="C36" s="0" t="n">
        <v>9147.673</v>
      </c>
      <c r="D36" s="0" t="n">
        <v>29395.93</v>
      </c>
      <c r="E36" s="0" t="n">
        <v>0</v>
      </c>
      <c r="F36" s="0" t="n">
        <v>18.66524</v>
      </c>
      <c r="G36" s="0" t="n">
        <v>0.1354558</v>
      </c>
      <c r="H36" s="0" t="n">
        <v>10.79499</v>
      </c>
      <c r="I36" s="20" t="n">
        <f aca="false">+(E36+F36+G36+H36)*D36/100</f>
        <v>8699.92708078794</v>
      </c>
      <c r="J36" s="0" t="n">
        <v>0</v>
      </c>
      <c r="K36" s="0" t="n">
        <v>47.25388</v>
      </c>
      <c r="L36" s="0" t="n">
        <v>0.2356365</v>
      </c>
      <c r="M36" s="0" t="n">
        <v>22.9148</v>
      </c>
      <c r="N36" s="20" t="n">
        <f aca="false">+(J36+K36+L36+M36)*D36/100</f>
        <v>20696.0035953184</v>
      </c>
      <c r="O36" s="0" t="n">
        <v>10.01869</v>
      </c>
      <c r="P36" s="0" t="n">
        <v>9.148307</v>
      </c>
      <c r="Q36" s="0" t="n">
        <v>2.62426</v>
      </c>
      <c r="R36" s="0" t="n">
        <v>11.28995</v>
      </c>
      <c r="S36" s="0" t="n">
        <v>3474.521</v>
      </c>
      <c r="T36" s="0" t="n">
        <v>3799.176</v>
      </c>
      <c r="U36" s="0" t="n">
        <v>5192.906</v>
      </c>
      <c r="V36" s="0" t="n">
        <v>216.6834</v>
      </c>
      <c r="W36" s="6" t="n">
        <v>5.054871E-009</v>
      </c>
      <c r="X36" s="44" t="n">
        <f aca="false">+W36/V36</f>
        <v>2.33283721780256E-011</v>
      </c>
      <c r="Y36" s="0" t="n">
        <v>0.1143868</v>
      </c>
      <c r="Z36" s="0" t="n">
        <v>8699.928</v>
      </c>
      <c r="AA36" s="0" t="n">
        <v>0.9510536</v>
      </c>
      <c r="AB36" s="0" t="n">
        <v>3.213487</v>
      </c>
      <c r="AC36" s="0" t="n">
        <v>0</v>
      </c>
      <c r="AD36" s="0" t="n">
        <v>0.7919356</v>
      </c>
      <c r="AE36" s="0" t="n">
        <v>0</v>
      </c>
      <c r="AF36" s="0" t="n">
        <v>1.540154</v>
      </c>
      <c r="AG36" s="0" t="n">
        <v>2.748062</v>
      </c>
      <c r="AH36" s="0" t="n">
        <v>2.909047</v>
      </c>
      <c r="AI36" s="0" t="s">
        <v>35</v>
      </c>
    </row>
    <row r="37" customFormat="false" ht="15" hidden="false" customHeight="false" outlineLevel="0" collapsed="false">
      <c r="A37" s="0" t="n">
        <v>36</v>
      </c>
      <c r="B37" s="19" t="n">
        <v>0.72</v>
      </c>
      <c r="C37" s="0" t="n">
        <v>9147.673</v>
      </c>
      <c r="D37" s="0" t="n">
        <v>29395.93</v>
      </c>
      <c r="E37" s="0" t="n">
        <v>0</v>
      </c>
      <c r="F37" s="0" t="n">
        <v>18.66524</v>
      </c>
      <c r="G37" s="0" t="n">
        <v>0.1354558</v>
      </c>
      <c r="H37" s="0" t="n">
        <v>10.79499</v>
      </c>
      <c r="I37" s="20" t="n">
        <f aca="false">+(E37+F37+G37+H37)*D37/100</f>
        <v>8699.92708078794</v>
      </c>
      <c r="J37" s="0" t="n">
        <v>0</v>
      </c>
      <c r="K37" s="0" t="n">
        <v>47.25388</v>
      </c>
      <c r="L37" s="0" t="n">
        <v>0.2356365</v>
      </c>
      <c r="M37" s="0" t="n">
        <v>22.9148</v>
      </c>
      <c r="N37" s="20" t="n">
        <f aca="false">+(J37+K37+L37+M37)*D37/100</f>
        <v>20696.0035953184</v>
      </c>
      <c r="O37" s="0" t="n">
        <v>10.01869</v>
      </c>
      <c r="P37" s="0" t="n">
        <v>9.148307</v>
      </c>
      <c r="Q37" s="0" t="n">
        <v>2.62426</v>
      </c>
      <c r="R37" s="0" t="n">
        <v>11.28995</v>
      </c>
      <c r="S37" s="0" t="n">
        <v>3474.521</v>
      </c>
      <c r="T37" s="0" t="n">
        <v>3799.176</v>
      </c>
      <c r="U37" s="0" t="n">
        <v>5192.906</v>
      </c>
      <c r="V37" s="0" t="n">
        <v>216.6834</v>
      </c>
      <c r="W37" s="6" t="n">
        <v>1.633845E-009</v>
      </c>
      <c r="X37" s="44" t="n">
        <f aca="false">+W37/V37</f>
        <v>7.54024073833067E-012</v>
      </c>
      <c r="Y37" s="0" t="n">
        <v>0.1143868</v>
      </c>
      <c r="Z37" s="0" t="n">
        <v>8699.928</v>
      </c>
      <c r="AA37" s="0" t="n">
        <v>0.9510536</v>
      </c>
      <c r="AB37" s="0" t="n">
        <v>3.213487</v>
      </c>
      <c r="AC37" s="0" t="n">
        <v>0</v>
      </c>
      <c r="AD37" s="0" t="n">
        <v>0.7919356</v>
      </c>
      <c r="AE37" s="0" t="n">
        <v>0</v>
      </c>
      <c r="AF37" s="0" t="n">
        <v>1.540154</v>
      </c>
      <c r="AG37" s="0" t="n">
        <v>2.748062</v>
      </c>
      <c r="AH37" s="0" t="n">
        <v>2.909047</v>
      </c>
      <c r="AI37" s="0" t="s">
        <v>35</v>
      </c>
    </row>
    <row r="38" customFormat="false" ht="15" hidden="false" customHeight="false" outlineLevel="0" collapsed="false">
      <c r="A38" s="0" t="n">
        <v>37</v>
      </c>
      <c r="B38" s="19" t="n">
        <v>0.74</v>
      </c>
      <c r="C38" s="0" t="n">
        <v>9147.673</v>
      </c>
      <c r="D38" s="0" t="n">
        <v>29395.93</v>
      </c>
      <c r="E38" s="0" t="n">
        <v>0</v>
      </c>
      <c r="F38" s="0" t="n">
        <v>18.66524</v>
      </c>
      <c r="G38" s="0" t="n">
        <v>0.1354558</v>
      </c>
      <c r="H38" s="0" t="n">
        <v>10.79499</v>
      </c>
      <c r="I38" s="20" t="n">
        <f aca="false">+(E38+F38+G38+H38)*D38/100</f>
        <v>8699.92708078794</v>
      </c>
      <c r="J38" s="0" t="n">
        <v>0</v>
      </c>
      <c r="K38" s="0" t="n">
        <v>47.25388</v>
      </c>
      <c r="L38" s="0" t="n">
        <v>0.2356365</v>
      </c>
      <c r="M38" s="0" t="n">
        <v>22.9148</v>
      </c>
      <c r="N38" s="20" t="n">
        <f aca="false">+(J38+K38+L38+M38)*D38/100</f>
        <v>20696.0035953184</v>
      </c>
      <c r="O38" s="0" t="n">
        <v>10.01869</v>
      </c>
      <c r="P38" s="0" t="n">
        <v>9.148307</v>
      </c>
      <c r="Q38" s="0" t="n">
        <v>2.62426</v>
      </c>
      <c r="R38" s="0" t="n">
        <v>11.28995</v>
      </c>
      <c r="S38" s="0" t="n">
        <v>3474.521</v>
      </c>
      <c r="T38" s="0" t="n">
        <v>3799.176</v>
      </c>
      <c r="U38" s="0" t="n">
        <v>5192.906</v>
      </c>
      <c r="V38" s="0" t="n">
        <v>216.6834</v>
      </c>
      <c r="W38" s="6" t="n">
        <v>4.927073E-010</v>
      </c>
      <c r="X38" s="44" t="n">
        <f aca="false">+W38/V38</f>
        <v>2.27385808049901E-012</v>
      </c>
      <c r="Y38" s="0" t="n">
        <v>0.1143868</v>
      </c>
      <c r="Z38" s="0" t="n">
        <v>8699.928</v>
      </c>
      <c r="AA38" s="0" t="n">
        <v>0.9510536</v>
      </c>
      <c r="AB38" s="0" t="n">
        <v>3.213487</v>
      </c>
      <c r="AC38" s="0" t="n">
        <v>0</v>
      </c>
      <c r="AD38" s="0" t="n">
        <v>0.7919356</v>
      </c>
      <c r="AE38" s="0" t="n">
        <v>0</v>
      </c>
      <c r="AF38" s="0" t="n">
        <v>1.540154</v>
      </c>
      <c r="AG38" s="0" t="n">
        <v>2.748062</v>
      </c>
      <c r="AH38" s="0" t="n">
        <v>2.909047</v>
      </c>
      <c r="AI38" s="0" t="s">
        <v>35</v>
      </c>
    </row>
    <row r="39" customFormat="false" ht="15" hidden="false" customHeight="false" outlineLevel="0" collapsed="false">
      <c r="A39" s="0" t="n">
        <v>38</v>
      </c>
      <c r="B39" s="19" t="n">
        <v>0.76</v>
      </c>
      <c r="C39" s="0" t="n">
        <v>9147.673</v>
      </c>
      <c r="D39" s="0" t="n">
        <v>29395.93</v>
      </c>
      <c r="E39" s="0" t="n">
        <v>0</v>
      </c>
      <c r="F39" s="0" t="n">
        <v>18.66524</v>
      </c>
      <c r="G39" s="0" t="n">
        <v>0.1354558</v>
      </c>
      <c r="H39" s="0" t="n">
        <v>10.79499</v>
      </c>
      <c r="I39" s="20" t="n">
        <f aca="false">+(E39+F39+G39+H39)*D39/100</f>
        <v>8699.92708078794</v>
      </c>
      <c r="J39" s="0" t="n">
        <v>0</v>
      </c>
      <c r="K39" s="0" t="n">
        <v>47.25388</v>
      </c>
      <c r="L39" s="0" t="n">
        <v>0.2356365</v>
      </c>
      <c r="M39" s="0" t="n">
        <v>22.9148</v>
      </c>
      <c r="N39" s="20" t="n">
        <f aca="false">+(J39+K39+L39+M39)*D39/100</f>
        <v>20696.0035953184</v>
      </c>
      <c r="O39" s="0" t="n">
        <v>10.01869</v>
      </c>
      <c r="P39" s="0" t="n">
        <v>9.148307</v>
      </c>
      <c r="Q39" s="0" t="n">
        <v>2.62426</v>
      </c>
      <c r="R39" s="0" t="n">
        <v>11.28995</v>
      </c>
      <c r="S39" s="0" t="n">
        <v>3474.521</v>
      </c>
      <c r="T39" s="0" t="n">
        <v>3799.176</v>
      </c>
      <c r="U39" s="0" t="n">
        <v>5192.906</v>
      </c>
      <c r="V39" s="0" t="n">
        <v>216.6834</v>
      </c>
      <c r="W39" s="6" t="n">
        <v>1.379463E-010</v>
      </c>
      <c r="X39" s="44" t="n">
        <f aca="false">+W39/V39</f>
        <v>6.36626063648623E-013</v>
      </c>
      <c r="Y39" s="0" t="n">
        <v>0.1143868</v>
      </c>
      <c r="Z39" s="0" t="n">
        <v>8699.928</v>
      </c>
      <c r="AA39" s="0" t="n">
        <v>0.9510536</v>
      </c>
      <c r="AB39" s="0" t="n">
        <v>3.213487</v>
      </c>
      <c r="AC39" s="0" t="n">
        <v>0</v>
      </c>
      <c r="AD39" s="0" t="n">
        <v>0.7919356</v>
      </c>
      <c r="AE39" s="0" t="n">
        <v>0</v>
      </c>
      <c r="AF39" s="0" t="n">
        <v>1.540154</v>
      </c>
      <c r="AG39" s="0" t="n">
        <v>2.748062</v>
      </c>
      <c r="AH39" s="0" t="n">
        <v>2.909047</v>
      </c>
      <c r="AI39" s="0" t="s">
        <v>35</v>
      </c>
    </row>
    <row r="40" customFormat="false" ht="15" hidden="false" customHeight="false" outlineLevel="0" collapsed="false">
      <c r="A40" s="0" t="n">
        <v>39</v>
      </c>
      <c r="B40" s="19" t="n">
        <v>0.78</v>
      </c>
      <c r="C40" s="0" t="n">
        <v>9147.673</v>
      </c>
      <c r="D40" s="0" t="n">
        <v>29395.93</v>
      </c>
      <c r="E40" s="0" t="n">
        <v>0</v>
      </c>
      <c r="F40" s="0" t="n">
        <v>18.66524</v>
      </c>
      <c r="G40" s="0" t="n">
        <v>0.1354558</v>
      </c>
      <c r="H40" s="0" t="n">
        <v>10.79499</v>
      </c>
      <c r="I40" s="20" t="n">
        <f aca="false">+(E40+F40+G40+H40)*D40/100</f>
        <v>8699.92708078794</v>
      </c>
      <c r="J40" s="0" t="n">
        <v>0</v>
      </c>
      <c r="K40" s="0" t="n">
        <v>47.25388</v>
      </c>
      <c r="L40" s="0" t="n">
        <v>0.2356365</v>
      </c>
      <c r="M40" s="0" t="n">
        <v>22.9148</v>
      </c>
      <c r="N40" s="20" t="n">
        <f aca="false">+(J40+K40+L40+M40)*D40/100</f>
        <v>20696.0035953184</v>
      </c>
      <c r="O40" s="0" t="n">
        <v>10.01869</v>
      </c>
      <c r="P40" s="0" t="n">
        <v>9.148307</v>
      </c>
      <c r="Q40" s="0" t="n">
        <v>2.62426</v>
      </c>
      <c r="R40" s="0" t="n">
        <v>11.28995</v>
      </c>
      <c r="S40" s="0" t="n">
        <v>3474.521</v>
      </c>
      <c r="T40" s="0" t="n">
        <v>3799.176</v>
      </c>
      <c r="U40" s="0" t="n">
        <v>5192.906</v>
      </c>
      <c r="V40" s="0" t="n">
        <v>216.6834</v>
      </c>
      <c r="W40" s="6" t="n">
        <v>3.565362E-011</v>
      </c>
      <c r="X40" s="44" t="n">
        <f aca="false">+W40/V40</f>
        <v>1.64542461489897E-013</v>
      </c>
      <c r="Y40" s="0" t="n">
        <v>0.1143868</v>
      </c>
      <c r="Z40" s="0" t="n">
        <v>8699.928</v>
      </c>
      <c r="AA40" s="0" t="n">
        <v>0.9510536</v>
      </c>
      <c r="AB40" s="0" t="n">
        <v>3.213487</v>
      </c>
      <c r="AC40" s="0" t="n">
        <v>0</v>
      </c>
      <c r="AD40" s="0" t="n">
        <v>0.7919356</v>
      </c>
      <c r="AE40" s="0" t="n">
        <v>0</v>
      </c>
      <c r="AF40" s="0" t="n">
        <v>1.540154</v>
      </c>
      <c r="AG40" s="0" t="n">
        <v>2.748062</v>
      </c>
      <c r="AH40" s="0" t="n">
        <v>2.909047</v>
      </c>
      <c r="AI40" s="0" t="s">
        <v>35</v>
      </c>
    </row>
    <row r="41" customFormat="false" ht="15" hidden="false" customHeight="false" outlineLevel="0" collapsed="false">
      <c r="A41" s="0" t="n">
        <v>40</v>
      </c>
      <c r="B41" s="19" t="n">
        <v>0.8</v>
      </c>
      <c r="C41" s="0" t="n">
        <v>9147.673</v>
      </c>
      <c r="D41" s="0" t="n">
        <v>29395.93</v>
      </c>
      <c r="E41" s="0" t="n">
        <v>0</v>
      </c>
      <c r="F41" s="0" t="n">
        <v>18.66524</v>
      </c>
      <c r="G41" s="0" t="n">
        <v>0.1354558</v>
      </c>
      <c r="H41" s="0" t="n">
        <v>10.79499</v>
      </c>
      <c r="I41" s="20" t="n">
        <f aca="false">+(E41+F41+G41+H41)*D41/100</f>
        <v>8699.92708078794</v>
      </c>
      <c r="J41" s="0" t="n">
        <v>0</v>
      </c>
      <c r="K41" s="0" t="n">
        <v>47.25388</v>
      </c>
      <c r="L41" s="0" t="n">
        <v>0.2356365</v>
      </c>
      <c r="M41" s="0" t="n">
        <v>22.9148</v>
      </c>
      <c r="N41" s="20" t="n">
        <f aca="false">+(J41+K41+L41+M41)*D41/100</f>
        <v>20696.0035953184</v>
      </c>
      <c r="O41" s="0" t="n">
        <v>10.01869</v>
      </c>
      <c r="P41" s="0" t="n">
        <v>9.148307</v>
      </c>
      <c r="Q41" s="0" t="n">
        <v>2.62426</v>
      </c>
      <c r="R41" s="0" t="n">
        <v>11.28995</v>
      </c>
      <c r="S41" s="0" t="n">
        <v>3474.521</v>
      </c>
      <c r="T41" s="0" t="n">
        <v>3799.176</v>
      </c>
      <c r="U41" s="0" t="n">
        <v>5192.906</v>
      </c>
      <c r="V41" s="0" t="n">
        <v>216.6834</v>
      </c>
      <c r="W41" s="6" t="n">
        <v>8.450335E-012</v>
      </c>
      <c r="X41" s="44" t="n">
        <f aca="false">+W41/V41</f>
        <v>3.89985342670458E-014</v>
      </c>
      <c r="Y41" s="0" t="n">
        <v>0.1143868</v>
      </c>
      <c r="Z41" s="0" t="n">
        <v>8699.928</v>
      </c>
      <c r="AA41" s="0" t="n">
        <v>0.9510536</v>
      </c>
      <c r="AB41" s="0" t="n">
        <v>3.213487</v>
      </c>
      <c r="AC41" s="0" t="n">
        <v>0</v>
      </c>
      <c r="AD41" s="0" t="n">
        <v>0.7919356</v>
      </c>
      <c r="AE41" s="0" t="n">
        <v>0</v>
      </c>
      <c r="AF41" s="0" t="n">
        <v>1.540154</v>
      </c>
      <c r="AG41" s="0" t="n">
        <v>2.748062</v>
      </c>
      <c r="AH41" s="0" t="n">
        <v>2.909047</v>
      </c>
      <c r="AI41" s="0" t="s">
        <v>35</v>
      </c>
    </row>
    <row r="42" customFormat="false" ht="15" hidden="false" customHeight="false" outlineLevel="0" collapsed="false">
      <c r="A42" s="0" t="n">
        <v>41</v>
      </c>
      <c r="B42" s="19" t="n">
        <v>0.82</v>
      </c>
      <c r="C42" s="0" t="n">
        <v>9147.673</v>
      </c>
      <c r="D42" s="0" t="n">
        <v>29395.93</v>
      </c>
      <c r="E42" s="0" t="n">
        <v>0</v>
      </c>
      <c r="F42" s="0" t="n">
        <v>18.66524</v>
      </c>
      <c r="G42" s="0" t="n">
        <v>0.1354558</v>
      </c>
      <c r="H42" s="0" t="n">
        <v>10.79499</v>
      </c>
      <c r="I42" s="20" t="n">
        <f aca="false">+(E42+F42+G42+H42)*D42/100</f>
        <v>8699.92708078794</v>
      </c>
      <c r="J42" s="0" t="n">
        <v>0</v>
      </c>
      <c r="K42" s="0" t="n">
        <v>47.25388</v>
      </c>
      <c r="L42" s="0" t="n">
        <v>0.2356365</v>
      </c>
      <c r="M42" s="0" t="n">
        <v>22.9148</v>
      </c>
      <c r="N42" s="20" t="n">
        <f aca="false">+(J42+K42+L42+M42)*D42/100</f>
        <v>20696.0035953184</v>
      </c>
      <c r="O42" s="0" t="n">
        <v>10.01869</v>
      </c>
      <c r="P42" s="0" t="n">
        <v>9.148307</v>
      </c>
      <c r="Q42" s="0" t="n">
        <v>2.62426</v>
      </c>
      <c r="R42" s="0" t="n">
        <v>11.28995</v>
      </c>
      <c r="S42" s="0" t="n">
        <v>3474.521</v>
      </c>
      <c r="T42" s="0" t="n">
        <v>3799.176</v>
      </c>
      <c r="U42" s="0" t="n">
        <v>5192.906</v>
      </c>
      <c r="V42" s="0" t="n">
        <v>216.6834</v>
      </c>
      <c r="W42" s="6" t="n">
        <v>1.822226E-012</v>
      </c>
      <c r="X42" s="44" t="n">
        <f aca="false">+W42/V42</f>
        <v>8.40962436439524E-015</v>
      </c>
      <c r="Y42" s="0" t="n">
        <v>0.1143868</v>
      </c>
      <c r="Z42" s="0" t="n">
        <v>8699.928</v>
      </c>
      <c r="AA42" s="0" t="n">
        <v>0.9510536</v>
      </c>
      <c r="AB42" s="0" t="n">
        <v>3.213487</v>
      </c>
      <c r="AC42" s="0" t="n">
        <v>0</v>
      </c>
      <c r="AD42" s="0" t="n">
        <v>0.7919356</v>
      </c>
      <c r="AE42" s="0" t="n">
        <v>0</v>
      </c>
      <c r="AF42" s="0" t="n">
        <v>1.540154</v>
      </c>
      <c r="AG42" s="0" t="n">
        <v>2.748062</v>
      </c>
      <c r="AH42" s="0" t="n">
        <v>2.909047</v>
      </c>
      <c r="AI42" s="0" t="s">
        <v>35</v>
      </c>
    </row>
    <row r="43" customFormat="false" ht="15" hidden="false" customHeight="false" outlineLevel="0" collapsed="false">
      <c r="A43" s="0" t="n">
        <v>42</v>
      </c>
      <c r="B43" s="19" t="n">
        <v>0.84</v>
      </c>
      <c r="C43" s="0" t="n">
        <v>9147.673</v>
      </c>
      <c r="D43" s="0" t="n">
        <v>29395.93</v>
      </c>
      <c r="E43" s="0" t="n">
        <v>0</v>
      </c>
      <c r="F43" s="0" t="n">
        <v>18.66524</v>
      </c>
      <c r="G43" s="0" t="n">
        <v>0.1354558</v>
      </c>
      <c r="H43" s="0" t="n">
        <v>10.79499</v>
      </c>
      <c r="I43" s="20" t="n">
        <f aca="false">+(E43+F43+G43+H43)*D43/100</f>
        <v>8699.92708078794</v>
      </c>
      <c r="J43" s="0" t="n">
        <v>0</v>
      </c>
      <c r="K43" s="0" t="n">
        <v>47.25388</v>
      </c>
      <c r="L43" s="0" t="n">
        <v>0.2356365</v>
      </c>
      <c r="M43" s="0" t="n">
        <v>22.9148</v>
      </c>
      <c r="N43" s="20" t="n">
        <f aca="false">+(J43+K43+L43+M43)*D43/100</f>
        <v>20696.0035953184</v>
      </c>
      <c r="O43" s="0" t="n">
        <v>10.01869</v>
      </c>
      <c r="P43" s="0" t="n">
        <v>9.148307</v>
      </c>
      <c r="Q43" s="0" t="n">
        <v>2.62426</v>
      </c>
      <c r="R43" s="0" t="n">
        <v>11.28995</v>
      </c>
      <c r="S43" s="0" t="n">
        <v>3474.521</v>
      </c>
      <c r="T43" s="0" t="n">
        <v>3799.176</v>
      </c>
      <c r="U43" s="0" t="n">
        <v>5192.906</v>
      </c>
      <c r="V43" s="0" t="n">
        <v>216.6834</v>
      </c>
      <c r="W43" s="6" t="n">
        <v>3.541288E-013</v>
      </c>
      <c r="X43" s="44" t="n">
        <f aca="false">+W43/V43</f>
        <v>1.63431439602665E-015</v>
      </c>
      <c r="Y43" s="0" t="n">
        <v>0.1143868</v>
      </c>
      <c r="Z43" s="0" t="n">
        <v>8699.928</v>
      </c>
      <c r="AA43" s="0" t="n">
        <v>0.9510536</v>
      </c>
      <c r="AB43" s="0" t="n">
        <v>3.213487</v>
      </c>
      <c r="AC43" s="0" t="n">
        <v>0</v>
      </c>
      <c r="AD43" s="0" t="n">
        <v>0.7919356</v>
      </c>
      <c r="AE43" s="0" t="n">
        <v>0</v>
      </c>
      <c r="AF43" s="0" t="n">
        <v>1.540154</v>
      </c>
      <c r="AG43" s="0" t="n">
        <v>2.748062</v>
      </c>
      <c r="AH43" s="0" t="n">
        <v>2.909047</v>
      </c>
      <c r="AI43" s="0" t="s">
        <v>35</v>
      </c>
    </row>
    <row r="44" customFormat="false" ht="15" hidden="false" customHeight="false" outlineLevel="0" collapsed="false">
      <c r="A44" s="0" t="n">
        <v>43</v>
      </c>
      <c r="B44" s="19" t="n">
        <v>0.86</v>
      </c>
      <c r="C44" s="0" t="n">
        <v>9147.673</v>
      </c>
      <c r="D44" s="0" t="n">
        <v>29395.93</v>
      </c>
      <c r="E44" s="0" t="n">
        <v>0</v>
      </c>
      <c r="F44" s="0" t="n">
        <v>18.66524</v>
      </c>
      <c r="G44" s="0" t="n">
        <v>0.1354558</v>
      </c>
      <c r="H44" s="0" t="n">
        <v>10.79499</v>
      </c>
      <c r="I44" s="20" t="n">
        <f aca="false">+(E44+F44+G44+H44)*D44/100</f>
        <v>8699.92708078794</v>
      </c>
      <c r="J44" s="0" t="n">
        <v>0</v>
      </c>
      <c r="K44" s="0" t="n">
        <v>47.25388</v>
      </c>
      <c r="L44" s="0" t="n">
        <v>0.2356365</v>
      </c>
      <c r="M44" s="0" t="n">
        <v>22.9148</v>
      </c>
      <c r="N44" s="20" t="n">
        <f aca="false">+(J44+K44+L44+M44)*D44/100</f>
        <v>20696.0035953184</v>
      </c>
      <c r="O44" s="0" t="n">
        <v>10.01869</v>
      </c>
      <c r="P44" s="0" t="n">
        <v>9.148307</v>
      </c>
      <c r="Q44" s="0" t="n">
        <v>2.62426</v>
      </c>
      <c r="R44" s="0" t="n">
        <v>11.28995</v>
      </c>
      <c r="S44" s="0" t="n">
        <v>3474.521</v>
      </c>
      <c r="T44" s="0" t="n">
        <v>3799.176</v>
      </c>
      <c r="U44" s="0" t="n">
        <v>5192.906</v>
      </c>
      <c r="V44" s="0" t="n">
        <v>216.6834</v>
      </c>
      <c r="W44" s="6" t="n">
        <v>6.130532E-014</v>
      </c>
      <c r="X44" s="44" t="n">
        <f aca="false">+W44/V44</f>
        <v>2.82925780193591E-016</v>
      </c>
      <c r="Y44" s="0" t="n">
        <v>0.1143868</v>
      </c>
      <c r="Z44" s="0" t="n">
        <v>8699.928</v>
      </c>
      <c r="AA44" s="0" t="n">
        <v>0.9510536</v>
      </c>
      <c r="AB44" s="0" t="n">
        <v>3.213487</v>
      </c>
      <c r="AC44" s="0" t="n">
        <v>0</v>
      </c>
      <c r="AD44" s="0" t="n">
        <v>0.7919356</v>
      </c>
      <c r="AE44" s="0" t="n">
        <v>0</v>
      </c>
      <c r="AF44" s="0" t="n">
        <v>1.540154</v>
      </c>
      <c r="AG44" s="0" t="n">
        <v>2.748062</v>
      </c>
      <c r="AH44" s="0" t="n">
        <v>2.909047</v>
      </c>
      <c r="AI44" s="0" t="s">
        <v>35</v>
      </c>
    </row>
    <row r="45" customFormat="false" ht="15" hidden="false" customHeight="false" outlineLevel="0" collapsed="false">
      <c r="A45" s="0" t="n">
        <v>44</v>
      </c>
      <c r="B45" s="19" t="n">
        <v>0.88</v>
      </c>
      <c r="C45" s="0" t="n">
        <v>9147.673</v>
      </c>
      <c r="D45" s="0" t="n">
        <v>29395.93</v>
      </c>
      <c r="E45" s="0" t="n">
        <v>0</v>
      </c>
      <c r="F45" s="0" t="n">
        <v>18.66524</v>
      </c>
      <c r="G45" s="0" t="n">
        <v>0.1354558</v>
      </c>
      <c r="H45" s="0" t="n">
        <v>10.79499</v>
      </c>
      <c r="I45" s="20" t="n">
        <f aca="false">+(E45+F45+G45+H45)*D45/100</f>
        <v>8699.92708078794</v>
      </c>
      <c r="J45" s="0" t="n">
        <v>0</v>
      </c>
      <c r="K45" s="0" t="n">
        <v>47.25388</v>
      </c>
      <c r="L45" s="0" t="n">
        <v>0.2356365</v>
      </c>
      <c r="M45" s="0" t="n">
        <v>22.9148</v>
      </c>
      <c r="N45" s="20" t="n">
        <f aca="false">+(J45+K45+L45+M45)*D45/100</f>
        <v>20696.0035953184</v>
      </c>
      <c r="O45" s="0" t="n">
        <v>10.01869</v>
      </c>
      <c r="P45" s="0" t="n">
        <v>9.148307</v>
      </c>
      <c r="Q45" s="0" t="n">
        <v>2.62426</v>
      </c>
      <c r="R45" s="0" t="n">
        <v>11.28995</v>
      </c>
      <c r="S45" s="0" t="n">
        <v>3474.521</v>
      </c>
      <c r="T45" s="0" t="n">
        <v>3799.176</v>
      </c>
      <c r="U45" s="0" t="n">
        <v>5192.906</v>
      </c>
      <c r="V45" s="0" t="n">
        <v>216.6834</v>
      </c>
      <c r="W45" s="6" t="n">
        <v>9.317013E-015</v>
      </c>
      <c r="X45" s="44" t="n">
        <f aca="false">+W45/V45</f>
        <v>4.29982776714783E-017</v>
      </c>
      <c r="Y45" s="0" t="n">
        <v>0.1143868</v>
      </c>
      <c r="Z45" s="0" t="n">
        <v>8699.928</v>
      </c>
      <c r="AA45" s="0" t="n">
        <v>0.9510536</v>
      </c>
      <c r="AB45" s="0" t="n">
        <v>3.213487</v>
      </c>
      <c r="AC45" s="0" t="n">
        <v>0</v>
      </c>
      <c r="AD45" s="0" t="n">
        <v>0.7919356</v>
      </c>
      <c r="AE45" s="0" t="n">
        <v>0</v>
      </c>
      <c r="AF45" s="0" t="n">
        <v>1.540154</v>
      </c>
      <c r="AG45" s="0" t="n">
        <v>2.748062</v>
      </c>
      <c r="AH45" s="0" t="n">
        <v>2.909047</v>
      </c>
      <c r="AI45" s="0" t="s">
        <v>35</v>
      </c>
    </row>
    <row r="46" customFormat="false" ht="15" hidden="false" customHeight="false" outlineLevel="0" collapsed="false">
      <c r="A46" s="0" t="n">
        <v>45</v>
      </c>
      <c r="B46" s="19" t="n">
        <v>0.9</v>
      </c>
      <c r="C46" s="0" t="n">
        <v>9147.673</v>
      </c>
      <c r="D46" s="0" t="n">
        <v>29395.93</v>
      </c>
      <c r="E46" s="0" t="n">
        <v>0</v>
      </c>
      <c r="F46" s="0" t="n">
        <v>18.66524</v>
      </c>
      <c r="G46" s="0" t="n">
        <v>0.1354558</v>
      </c>
      <c r="H46" s="0" t="n">
        <v>10.79499</v>
      </c>
      <c r="I46" s="20" t="n">
        <f aca="false">+(E46+F46+G46+H46)*D46/100</f>
        <v>8699.92708078794</v>
      </c>
      <c r="J46" s="0" t="n">
        <v>0</v>
      </c>
      <c r="K46" s="0" t="n">
        <v>47.25388</v>
      </c>
      <c r="L46" s="0" t="n">
        <v>0.2356365</v>
      </c>
      <c r="M46" s="0" t="n">
        <v>22.9148</v>
      </c>
      <c r="N46" s="20" t="n">
        <f aca="false">+(J46+K46+L46+M46)*D46/100</f>
        <v>20696.0035953184</v>
      </c>
      <c r="O46" s="0" t="n">
        <v>10.01869</v>
      </c>
      <c r="P46" s="0" t="n">
        <v>9.148307</v>
      </c>
      <c r="Q46" s="0" t="n">
        <v>2.62426</v>
      </c>
      <c r="R46" s="0" t="n">
        <v>11.28995</v>
      </c>
      <c r="S46" s="0" t="n">
        <v>3474.521</v>
      </c>
      <c r="T46" s="0" t="n">
        <v>3799.176</v>
      </c>
      <c r="U46" s="0" t="n">
        <v>5192.906</v>
      </c>
      <c r="V46" s="0" t="n">
        <v>216.6834</v>
      </c>
      <c r="W46" s="6" t="n">
        <v>1.219894E-015</v>
      </c>
      <c r="X46" s="44" t="n">
        <f aca="false">+W46/V46</f>
        <v>5.62984520272434E-018</v>
      </c>
      <c r="Y46" s="0" t="n">
        <v>0.1143868</v>
      </c>
      <c r="Z46" s="0" t="n">
        <v>8699.928</v>
      </c>
      <c r="AA46" s="0" t="n">
        <v>0.9510536</v>
      </c>
      <c r="AB46" s="0" t="n">
        <v>3.213487</v>
      </c>
      <c r="AC46" s="0" t="n">
        <v>0</v>
      </c>
      <c r="AD46" s="0" t="n">
        <v>0.7919356</v>
      </c>
      <c r="AE46" s="0" t="n">
        <v>0</v>
      </c>
      <c r="AF46" s="0" t="n">
        <v>1.540154</v>
      </c>
      <c r="AG46" s="0" t="n">
        <v>2.748062</v>
      </c>
      <c r="AH46" s="0" t="n">
        <v>2.909047</v>
      </c>
      <c r="AI46" s="0" t="s">
        <v>35</v>
      </c>
    </row>
    <row r="47" customFormat="false" ht="15" hidden="false" customHeight="false" outlineLevel="0" collapsed="false">
      <c r="A47" s="0" t="n">
        <v>46</v>
      </c>
      <c r="B47" s="19" t="n">
        <v>0.92</v>
      </c>
      <c r="C47" s="0" t="n">
        <v>9147.673</v>
      </c>
      <c r="D47" s="0" t="n">
        <v>29395.93</v>
      </c>
      <c r="E47" s="0" t="n">
        <v>0</v>
      </c>
      <c r="F47" s="0" t="n">
        <v>18.66524</v>
      </c>
      <c r="G47" s="0" t="n">
        <v>0.1354558</v>
      </c>
      <c r="H47" s="0" t="n">
        <v>10.79499</v>
      </c>
      <c r="I47" s="20" t="n">
        <f aca="false">+(E47+F47+G47+H47)*D47/100</f>
        <v>8699.92708078794</v>
      </c>
      <c r="J47" s="0" t="n">
        <v>0</v>
      </c>
      <c r="K47" s="0" t="n">
        <v>47.25388</v>
      </c>
      <c r="L47" s="0" t="n">
        <v>0.2356365</v>
      </c>
      <c r="M47" s="0" t="n">
        <v>22.9148</v>
      </c>
      <c r="N47" s="20" t="n">
        <f aca="false">+(J47+K47+L47+M47)*D47/100</f>
        <v>20696.0035953184</v>
      </c>
      <c r="O47" s="0" t="n">
        <v>10.01869</v>
      </c>
      <c r="P47" s="0" t="n">
        <v>9.148307</v>
      </c>
      <c r="Q47" s="0" t="n">
        <v>2.62426</v>
      </c>
      <c r="R47" s="0" t="n">
        <v>11.28995</v>
      </c>
      <c r="S47" s="0" t="n">
        <v>3474.521</v>
      </c>
      <c r="T47" s="0" t="n">
        <v>3799.176</v>
      </c>
      <c r="U47" s="0" t="n">
        <v>5192.906</v>
      </c>
      <c r="V47" s="0" t="n">
        <v>216.6834</v>
      </c>
      <c r="W47" s="6" t="n">
        <v>1.34181E-016</v>
      </c>
      <c r="X47" s="44" t="n">
        <f aca="false">+W47/V47</f>
        <v>6.1924909799274E-019</v>
      </c>
      <c r="Y47" s="0" t="n">
        <v>0.1143868</v>
      </c>
      <c r="Z47" s="0" t="n">
        <v>8699.928</v>
      </c>
      <c r="AA47" s="0" t="n">
        <v>0.9510536</v>
      </c>
      <c r="AB47" s="0" t="n">
        <v>3.213487</v>
      </c>
      <c r="AC47" s="0" t="n">
        <v>0</v>
      </c>
      <c r="AD47" s="0" t="n">
        <v>0.7919356</v>
      </c>
      <c r="AE47" s="0" t="n">
        <v>0</v>
      </c>
      <c r="AF47" s="0" t="n">
        <v>1.540154</v>
      </c>
      <c r="AG47" s="0" t="n">
        <v>2.748062</v>
      </c>
      <c r="AH47" s="0" t="n">
        <v>2.909047</v>
      </c>
      <c r="AI47" s="0" t="s">
        <v>35</v>
      </c>
    </row>
    <row r="48" customFormat="false" ht="15" hidden="false" customHeight="false" outlineLevel="0" collapsed="false">
      <c r="A48" s="0" t="n">
        <v>47</v>
      </c>
      <c r="B48" s="19" t="n">
        <v>0.94</v>
      </c>
      <c r="C48" s="0" t="n">
        <v>9147.673</v>
      </c>
      <c r="D48" s="0" t="n">
        <v>29395.93</v>
      </c>
      <c r="E48" s="0" t="n">
        <v>0</v>
      </c>
      <c r="F48" s="0" t="n">
        <v>18.66524</v>
      </c>
      <c r="G48" s="0" t="n">
        <v>0.1354558</v>
      </c>
      <c r="H48" s="0" t="n">
        <v>10.79499</v>
      </c>
      <c r="I48" s="20" t="n">
        <f aca="false">+(E48+F48+G48+H48)*D48/100</f>
        <v>8699.92708078794</v>
      </c>
      <c r="J48" s="0" t="n">
        <v>0</v>
      </c>
      <c r="K48" s="0" t="n">
        <v>47.25388</v>
      </c>
      <c r="L48" s="0" t="n">
        <v>0.2356365</v>
      </c>
      <c r="M48" s="0" t="n">
        <v>22.9148</v>
      </c>
      <c r="N48" s="20" t="n">
        <f aca="false">+(J48+K48+L48+M48)*D48/100</f>
        <v>20696.0035953184</v>
      </c>
      <c r="O48" s="0" t="n">
        <v>10.01869</v>
      </c>
      <c r="P48" s="0" t="n">
        <v>9.148307</v>
      </c>
      <c r="Q48" s="0" t="n">
        <v>2.62426</v>
      </c>
      <c r="R48" s="0" t="n">
        <v>11.28995</v>
      </c>
      <c r="S48" s="0" t="n">
        <v>3474.521</v>
      </c>
      <c r="T48" s="0" t="n">
        <v>3799.176</v>
      </c>
      <c r="U48" s="0" t="n">
        <v>5192.906</v>
      </c>
      <c r="V48" s="0" t="n">
        <v>216.6834</v>
      </c>
      <c r="W48" s="6" t="n">
        <v>1.196695E-017</v>
      </c>
      <c r="X48" s="44" t="n">
        <f aca="false">+W48/V48</f>
        <v>5.52278116367013E-020</v>
      </c>
      <c r="Y48" s="0" t="n">
        <v>0.1143868</v>
      </c>
      <c r="Z48" s="0" t="n">
        <v>8699.928</v>
      </c>
      <c r="AA48" s="0" t="n">
        <v>0.9510536</v>
      </c>
      <c r="AB48" s="0" t="n">
        <v>3.213487</v>
      </c>
      <c r="AC48" s="0" t="n">
        <v>0</v>
      </c>
      <c r="AD48" s="0" t="n">
        <v>0.7919356</v>
      </c>
      <c r="AE48" s="0" t="n">
        <v>0</v>
      </c>
      <c r="AF48" s="0" t="n">
        <v>1.540154</v>
      </c>
      <c r="AG48" s="0" t="n">
        <v>2.748062</v>
      </c>
      <c r="AH48" s="0" t="n">
        <v>2.909047</v>
      </c>
      <c r="AI48" s="0" t="s">
        <v>35</v>
      </c>
    </row>
    <row r="49" customFormat="false" ht="15" hidden="false" customHeight="false" outlineLevel="0" collapsed="false">
      <c r="A49" s="0" t="n">
        <v>48</v>
      </c>
      <c r="B49" s="19" t="n">
        <v>0.96</v>
      </c>
      <c r="C49" s="0" t="n">
        <v>9147.673</v>
      </c>
      <c r="D49" s="0" t="n">
        <v>29395.93</v>
      </c>
      <c r="E49" s="0" t="n">
        <v>0</v>
      </c>
      <c r="F49" s="0" t="n">
        <v>18.66524</v>
      </c>
      <c r="G49" s="0" t="n">
        <v>0.1354558</v>
      </c>
      <c r="H49" s="0" t="n">
        <v>10.79499</v>
      </c>
      <c r="I49" s="20" t="n">
        <f aca="false">+(E49+F49+G49+H49)*D49/100</f>
        <v>8699.92708078794</v>
      </c>
      <c r="J49" s="0" t="n">
        <v>0</v>
      </c>
      <c r="K49" s="0" t="n">
        <v>47.25388</v>
      </c>
      <c r="L49" s="0" t="n">
        <v>0.2356365</v>
      </c>
      <c r="M49" s="0" t="n">
        <v>22.9148</v>
      </c>
      <c r="N49" s="20" t="n">
        <f aca="false">+(J49+K49+L49+M49)*D49/100</f>
        <v>20696.0035953184</v>
      </c>
      <c r="O49" s="0" t="n">
        <v>10.01869</v>
      </c>
      <c r="P49" s="0" t="n">
        <v>9.148307</v>
      </c>
      <c r="Q49" s="0" t="n">
        <v>2.62426</v>
      </c>
      <c r="R49" s="0" t="n">
        <v>11.28995</v>
      </c>
      <c r="S49" s="0" t="n">
        <v>3474.521</v>
      </c>
      <c r="T49" s="0" t="n">
        <v>3799.176</v>
      </c>
      <c r="U49" s="0" t="n">
        <v>5192.906</v>
      </c>
      <c r="V49" s="0" t="n">
        <v>216.6834</v>
      </c>
      <c r="W49" s="6" t="n">
        <v>8.20204E-019</v>
      </c>
      <c r="X49" s="44" t="n">
        <f aca="false">+W49/V49</f>
        <v>3.78526458418135E-021</v>
      </c>
      <c r="Y49" s="0" t="n">
        <v>0.1143868</v>
      </c>
      <c r="Z49" s="0" t="n">
        <v>8699.928</v>
      </c>
      <c r="AA49" s="0" t="n">
        <v>0.9510536</v>
      </c>
      <c r="AB49" s="0" t="n">
        <v>3.213487</v>
      </c>
      <c r="AC49" s="0" t="n">
        <v>0</v>
      </c>
      <c r="AD49" s="0" t="n">
        <v>0.7919356</v>
      </c>
      <c r="AE49" s="0" t="n">
        <v>0</v>
      </c>
      <c r="AF49" s="0" t="n">
        <v>1.540154</v>
      </c>
      <c r="AG49" s="0" t="n">
        <v>2.748062</v>
      </c>
      <c r="AH49" s="0" t="n">
        <v>2.909047</v>
      </c>
      <c r="AI49" s="0" t="s">
        <v>35</v>
      </c>
    </row>
    <row r="50" customFormat="false" ht="15" hidden="false" customHeight="false" outlineLevel="0" collapsed="false">
      <c r="A50" s="0" t="n">
        <v>49</v>
      </c>
      <c r="B50" s="19" t="n">
        <v>0.98</v>
      </c>
      <c r="C50" s="0" t="n">
        <v>9147.673</v>
      </c>
      <c r="D50" s="0" t="n">
        <v>29395.93</v>
      </c>
      <c r="E50" s="0" t="n">
        <v>0</v>
      </c>
      <c r="F50" s="0" t="n">
        <v>18.66524</v>
      </c>
      <c r="G50" s="0" t="n">
        <v>0.1354558</v>
      </c>
      <c r="H50" s="0" t="n">
        <v>10.79499</v>
      </c>
      <c r="I50" s="20" t="n">
        <f aca="false">+(E50+F50+G50+H50)*D50/100</f>
        <v>8699.92708078794</v>
      </c>
      <c r="J50" s="0" t="n">
        <v>0</v>
      </c>
      <c r="K50" s="0" t="n">
        <v>47.25388</v>
      </c>
      <c r="L50" s="0" t="n">
        <v>0.2356365</v>
      </c>
      <c r="M50" s="0" t="n">
        <v>22.9148</v>
      </c>
      <c r="N50" s="20" t="n">
        <f aca="false">+(J50+K50+L50+M50)*D50/100</f>
        <v>20696.0035953184</v>
      </c>
      <c r="O50" s="0" t="n">
        <v>10.01869</v>
      </c>
      <c r="P50" s="0" t="n">
        <v>9.148307</v>
      </c>
      <c r="Q50" s="0" t="n">
        <v>2.62426</v>
      </c>
      <c r="R50" s="0" t="n">
        <v>11.28995</v>
      </c>
      <c r="S50" s="0" t="n">
        <v>3474.521</v>
      </c>
      <c r="T50" s="0" t="n">
        <v>3799.176</v>
      </c>
      <c r="U50" s="0" t="n">
        <v>5192.906</v>
      </c>
      <c r="V50" s="0" t="n">
        <v>216.6834</v>
      </c>
      <c r="W50" s="6" t="n">
        <v>5.223567E-020</v>
      </c>
      <c r="X50" s="44" t="n">
        <f aca="false">+W50/V50</f>
        <v>2.41069089741069E-022</v>
      </c>
      <c r="Y50" s="0" t="n">
        <v>0.1143868</v>
      </c>
      <c r="Z50" s="0" t="n">
        <v>8699.928</v>
      </c>
      <c r="AA50" s="0" t="n">
        <v>0.9510536</v>
      </c>
      <c r="AB50" s="0" t="n">
        <v>3.213487</v>
      </c>
      <c r="AC50" s="0" t="n">
        <v>0</v>
      </c>
      <c r="AD50" s="0" t="n">
        <v>0.7919356</v>
      </c>
      <c r="AE50" s="0" t="n">
        <v>0</v>
      </c>
      <c r="AF50" s="0" t="n">
        <v>1.540154</v>
      </c>
      <c r="AG50" s="0" t="n">
        <v>2.748062</v>
      </c>
      <c r="AH50" s="0" t="n">
        <v>2.909047</v>
      </c>
      <c r="AI50" s="0" t="s">
        <v>35</v>
      </c>
    </row>
    <row r="51" customFormat="false" ht="15" hidden="false" customHeight="false" outlineLevel="0" collapsed="false">
      <c r="A51" s="0" t="n">
        <v>50</v>
      </c>
      <c r="B51" s="19" t="n">
        <v>1</v>
      </c>
      <c r="C51" s="0" t="n">
        <v>9147.673</v>
      </c>
      <c r="D51" s="0" t="n">
        <v>29395.93</v>
      </c>
      <c r="E51" s="0" t="n">
        <v>0</v>
      </c>
      <c r="F51" s="0" t="n">
        <v>18.66524</v>
      </c>
      <c r="G51" s="0" t="n">
        <v>0.1354558</v>
      </c>
      <c r="H51" s="0" t="n">
        <v>10.79499</v>
      </c>
      <c r="I51" s="20" t="n">
        <f aca="false">+(E51+F51+G51+H51)*D51/100</f>
        <v>8699.92708078794</v>
      </c>
      <c r="J51" s="0" t="n">
        <v>0</v>
      </c>
      <c r="K51" s="0" t="n">
        <v>47.25388</v>
      </c>
      <c r="L51" s="0" t="n">
        <v>0.2356365</v>
      </c>
      <c r="M51" s="0" t="n">
        <v>22.9148</v>
      </c>
      <c r="N51" s="20" t="n">
        <f aca="false">+(J51+K51+L51+M51)*D51/100</f>
        <v>20696.0035953184</v>
      </c>
      <c r="O51" s="0" t="n">
        <v>10.01869</v>
      </c>
      <c r="P51" s="0" t="n">
        <v>9.148307</v>
      </c>
      <c r="Q51" s="0" t="n">
        <v>2.62426</v>
      </c>
      <c r="R51" s="0" t="n">
        <v>11.28995</v>
      </c>
      <c r="S51" s="0" t="n">
        <v>3474.521</v>
      </c>
      <c r="T51" s="0" t="n">
        <v>3799.176</v>
      </c>
      <c r="U51" s="0" t="n">
        <v>5192.906</v>
      </c>
      <c r="V51" s="0" t="n">
        <v>216.6834</v>
      </c>
      <c r="W51" s="6" t="n">
        <v>4.618145E-020</v>
      </c>
      <c r="X51" s="44" t="n">
        <f aca="false">+W51/V51</f>
        <v>2.1312869375319E-022</v>
      </c>
      <c r="Y51" s="0" t="n">
        <v>0.1143868</v>
      </c>
      <c r="Z51" s="0" t="n">
        <v>8699.928</v>
      </c>
      <c r="AA51" s="0" t="n">
        <v>0.9510536</v>
      </c>
      <c r="AB51" s="0" t="n">
        <v>3.213487</v>
      </c>
      <c r="AC51" s="0" t="n">
        <v>0</v>
      </c>
      <c r="AD51" s="0" t="n">
        <v>0.7919356</v>
      </c>
      <c r="AE51" s="0" t="n">
        <v>0</v>
      </c>
      <c r="AF51" s="0" t="n">
        <v>1.540154</v>
      </c>
      <c r="AG51" s="0" t="n">
        <v>2.748062</v>
      </c>
      <c r="AH51" s="0" t="n">
        <v>2.909047</v>
      </c>
      <c r="AI51" s="0" t="s">
        <v>35</v>
      </c>
    </row>
    <row r="53" customFormat="false" ht="15" hidden="false" customHeight="false" outlineLevel="0" collapsed="false">
      <c r="X53" s="46" t="n">
        <f aca="false">+MAX(X2:X51)</f>
        <v>1.04138313885933E-005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53"/>
  <sheetViews>
    <sheetView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selection pane="topLeft" activeCell="Y2" activeCellId="0" sqref="Y2"/>
    </sheetView>
  </sheetViews>
  <sheetFormatPr defaultRowHeight="15" zeroHeight="false" outlineLevelRow="0" outlineLevelCol="0"/>
  <cols>
    <col collapsed="false" customWidth="true" hidden="false" outlineLevel="0" max="1" min="1" style="0" width="10.9"/>
    <col collapsed="false" customWidth="true" hidden="false" outlineLevel="0" max="2" min="2" style="16" width="10.84"/>
    <col collapsed="false" customWidth="true" hidden="false" outlineLevel="0" max="1025" min="3" style="0" width="10.9"/>
  </cols>
  <sheetData>
    <row r="1" customFormat="false" ht="15" hidden="false" customHeight="false" outlineLevel="0" collapsed="false">
      <c r="A1" s="0" t="s">
        <v>0</v>
      </c>
      <c r="B1" s="17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8" t="s">
        <v>31</v>
      </c>
      <c r="J1" s="0" t="s">
        <v>8</v>
      </c>
      <c r="K1" s="0" t="s">
        <v>9</v>
      </c>
      <c r="L1" s="0" t="s">
        <v>10</v>
      </c>
      <c r="M1" s="0" t="s">
        <v>11</v>
      </c>
      <c r="N1" s="18" t="s">
        <v>32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V1" s="0" t="s">
        <v>19</v>
      </c>
      <c r="W1" s="0" t="s">
        <v>20</v>
      </c>
      <c r="X1" s="0" t="s">
        <v>33</v>
      </c>
      <c r="Y1" s="0" t="s">
        <v>34</v>
      </c>
      <c r="Z1" s="0" t="s">
        <v>21</v>
      </c>
      <c r="AA1" s="0" t="s">
        <v>22</v>
      </c>
      <c r="AB1" s="0" t="s">
        <v>23</v>
      </c>
      <c r="AC1" s="0" t="s">
        <v>24</v>
      </c>
      <c r="AD1" s="0" t="s">
        <v>25</v>
      </c>
      <c r="AE1" s="0" t="s">
        <v>26</v>
      </c>
      <c r="AF1" s="0" t="s">
        <v>27</v>
      </c>
      <c r="AG1" s="0" t="s">
        <v>28</v>
      </c>
      <c r="AH1" s="0" t="s">
        <v>29</v>
      </c>
      <c r="AI1" s="0" t="s">
        <v>30</v>
      </c>
    </row>
    <row r="2" customFormat="false" ht="15" hidden="false" customHeight="false" outlineLevel="0" collapsed="false">
      <c r="A2" s="0" t="n">
        <v>1</v>
      </c>
      <c r="B2" s="19" t="n">
        <v>0.02</v>
      </c>
      <c r="C2" s="0" t="n">
        <v>9148.224</v>
      </c>
      <c r="D2" s="0" t="n">
        <v>29403.89</v>
      </c>
      <c r="E2" s="0" t="n">
        <v>0</v>
      </c>
      <c r="F2" s="0" t="n">
        <v>18.6627</v>
      </c>
      <c r="G2" s="0" t="n">
        <v>0.1354261</v>
      </c>
      <c r="H2" s="0" t="n">
        <v>10.79301</v>
      </c>
      <c r="I2" s="20" t="n">
        <f aca="false">+(E2+F2+G2+H2)*D2/100</f>
        <v>8700.94510859429</v>
      </c>
      <c r="J2" s="0" t="n">
        <v>0</v>
      </c>
      <c r="K2" s="0" t="n">
        <v>47.25179</v>
      </c>
      <c r="L2" s="0" t="n">
        <v>0.2355774</v>
      </c>
      <c r="M2" s="0" t="n">
        <v>22.9215</v>
      </c>
      <c r="N2" s="20" t="n">
        <f aca="false">+(J2+K2+L2+M2)*D2/100</f>
        <v>20702.9459205419</v>
      </c>
      <c r="O2" s="0" t="n">
        <v>10.01582</v>
      </c>
      <c r="P2" s="0" t="n">
        <v>9.145892</v>
      </c>
      <c r="Q2" s="0" t="n">
        <v>2.624214</v>
      </c>
      <c r="R2" s="0" t="n">
        <v>11.29025</v>
      </c>
      <c r="S2" s="0" t="n">
        <v>3474.791</v>
      </c>
      <c r="T2" s="0" t="n">
        <v>3799.497</v>
      </c>
      <c r="U2" s="0" t="n">
        <v>5193.235</v>
      </c>
      <c r="V2" s="0" t="n">
        <v>216.7148</v>
      </c>
      <c r="W2" s="0" t="n">
        <v>0</v>
      </c>
      <c r="X2" s="21" t="n">
        <f aca="false">+(W2/V2)*1000</f>
        <v>0</v>
      </c>
      <c r="Y2" s="21" t="n">
        <f aca="false">+V2/U2</f>
        <v>0.0417302124783492</v>
      </c>
      <c r="Z2" s="0" t="n">
        <v>0.1143778</v>
      </c>
      <c r="AA2" s="0" t="n">
        <v>8700.947</v>
      </c>
      <c r="AB2" s="0" t="n">
        <v>0.9511078</v>
      </c>
      <c r="AC2" s="0" t="n">
        <v>3.214164</v>
      </c>
      <c r="AD2" s="0" t="n">
        <v>0</v>
      </c>
      <c r="AE2" s="0" t="n">
        <v>1.000002</v>
      </c>
      <c r="AF2" s="0" t="n">
        <v>0</v>
      </c>
      <c r="AG2" s="0" t="n">
        <v>1.540146</v>
      </c>
      <c r="AH2" s="0" t="n">
        <v>2.74802</v>
      </c>
      <c r="AI2" s="0" t="n">
        <v>2.908897</v>
      </c>
      <c r="AJ2" s="0" t="s">
        <v>35</v>
      </c>
    </row>
    <row r="3" customFormat="false" ht="15" hidden="false" customHeight="false" outlineLevel="0" collapsed="false">
      <c r="A3" s="0" t="n">
        <v>2</v>
      </c>
      <c r="B3" s="19" t="n">
        <v>0.04</v>
      </c>
      <c r="C3" s="0" t="n">
        <v>9148.23</v>
      </c>
      <c r="D3" s="0" t="n">
        <v>29404.6</v>
      </c>
      <c r="E3" s="0" t="n">
        <v>0</v>
      </c>
      <c r="F3" s="0" t="n">
        <v>18.66284</v>
      </c>
      <c r="G3" s="0" t="n">
        <v>0.1354226</v>
      </c>
      <c r="H3" s="0" t="n">
        <v>10.79278</v>
      </c>
      <c r="I3" s="20" t="n">
        <f aca="false">+(E3+F3+G3+H3)*D3/100</f>
        <v>8701.1277123596</v>
      </c>
      <c r="J3" s="0" t="n">
        <v>0</v>
      </c>
      <c r="K3" s="0" t="n">
        <v>47.2514</v>
      </c>
      <c r="L3" s="0" t="n">
        <v>0.2356852</v>
      </c>
      <c r="M3" s="0" t="n">
        <v>22.92188</v>
      </c>
      <c r="N3" s="20" t="n">
        <f aca="false">+(J3+K3+L3+M3)*D3/100</f>
        <v>20703.4745811992</v>
      </c>
      <c r="O3" s="0" t="n">
        <v>10.01574</v>
      </c>
      <c r="P3" s="0" t="n">
        <v>9.145801</v>
      </c>
      <c r="Q3" s="0" t="n">
        <v>2.624211</v>
      </c>
      <c r="R3" s="0" t="n">
        <v>11.29158</v>
      </c>
      <c r="S3" s="0" t="n">
        <v>3474.796</v>
      </c>
      <c r="T3" s="0" t="n">
        <v>3799.437</v>
      </c>
      <c r="U3" s="0" t="n">
        <v>5193.17</v>
      </c>
      <c r="V3" s="0" t="n">
        <v>216.7151</v>
      </c>
      <c r="W3" s="0" t="n">
        <v>0.001570871</v>
      </c>
      <c r="X3" s="21" t="n">
        <f aca="false">+(W3/V3)*1000</f>
        <v>0.00724855351565258</v>
      </c>
      <c r="Y3" s="21" t="n">
        <f aca="false">+V3/U3</f>
        <v>0.0417307925602281</v>
      </c>
      <c r="Z3" s="0" t="n">
        <v>0.1143833</v>
      </c>
      <c r="AA3" s="0" t="n">
        <v>8701.126</v>
      </c>
      <c r="AB3" s="0" t="n">
        <v>0.9511268</v>
      </c>
      <c r="AC3" s="0" t="n">
        <v>3.214239</v>
      </c>
      <c r="AD3" s="0" t="n">
        <v>0</v>
      </c>
      <c r="AE3" s="0" t="n">
        <v>1.000006</v>
      </c>
      <c r="AF3" s="0" t="n">
        <v>0</v>
      </c>
      <c r="AG3" s="0" t="n">
        <v>1.540171</v>
      </c>
      <c r="AH3" s="0" t="n">
        <v>2.748017</v>
      </c>
      <c r="AI3" s="0" t="n">
        <v>2.908881</v>
      </c>
      <c r="AJ3" s="0" t="s">
        <v>35</v>
      </c>
    </row>
    <row r="4" customFormat="false" ht="15" hidden="false" customHeight="false" outlineLevel="0" collapsed="false">
      <c r="A4" s="0" t="n">
        <v>3</v>
      </c>
      <c r="B4" s="19" t="n">
        <v>0.06</v>
      </c>
      <c r="C4" s="0" t="n">
        <v>9148.177</v>
      </c>
      <c r="D4" s="0" t="n">
        <v>29404.31</v>
      </c>
      <c r="E4" s="0" t="n">
        <v>0</v>
      </c>
      <c r="F4" s="0" t="n">
        <v>18.66273</v>
      </c>
      <c r="G4" s="0" t="n">
        <v>0.1354365</v>
      </c>
      <c r="H4" s="0" t="n">
        <v>10.79282</v>
      </c>
      <c r="I4" s="20" t="n">
        <f aca="false">+(E4+F4+G4+H4)*D4/100</f>
        <v>8701.02540251815</v>
      </c>
      <c r="J4" s="0" t="n">
        <v>0</v>
      </c>
      <c r="K4" s="0" t="n">
        <v>47.25148</v>
      </c>
      <c r="L4" s="0" t="n">
        <v>0.2357808</v>
      </c>
      <c r="M4" s="0" t="n">
        <v>22.92174</v>
      </c>
      <c r="N4" s="20" t="n">
        <f aca="false">+(J4+K4+L4+M4)*D4/100</f>
        <v>20703.2808631345</v>
      </c>
      <c r="O4" s="0" t="n">
        <v>10.01582</v>
      </c>
      <c r="P4" s="0" t="n">
        <v>9.145885</v>
      </c>
      <c r="Q4" s="0" t="n">
        <v>2.624212</v>
      </c>
      <c r="R4" s="0" t="n">
        <v>11.29312</v>
      </c>
      <c r="S4" s="0" t="n">
        <v>3474.773</v>
      </c>
      <c r="T4" s="0" t="n">
        <v>3799.438</v>
      </c>
      <c r="U4" s="0" t="n">
        <v>5193.163</v>
      </c>
      <c r="V4" s="0" t="n">
        <v>216.7156</v>
      </c>
      <c r="W4" s="0" t="n">
        <v>0.003082346</v>
      </c>
      <c r="X4" s="21" t="n">
        <f aca="false">+(W4/V4)*1000</f>
        <v>0.0142230000978241</v>
      </c>
      <c r="Y4" s="21" t="n">
        <f aca="false">+V4/U4</f>
        <v>0.0417309450906894</v>
      </c>
      <c r="Z4" s="0" t="n">
        <v>0.1143797</v>
      </c>
      <c r="AA4" s="0" t="n">
        <v>8701.026</v>
      </c>
      <c r="AB4" s="0" t="n">
        <v>0.9511216</v>
      </c>
      <c r="AC4" s="0" t="n">
        <v>3.214227</v>
      </c>
      <c r="AD4" s="0" t="n">
        <v>0</v>
      </c>
      <c r="AE4" s="0" t="n">
        <v>0.999989</v>
      </c>
      <c r="AF4" s="0" t="n">
        <v>0</v>
      </c>
      <c r="AG4" s="0" t="n">
        <v>1.540178</v>
      </c>
      <c r="AH4" s="0" t="n">
        <v>2.748014</v>
      </c>
      <c r="AI4" s="0" t="n">
        <v>2.908871</v>
      </c>
      <c r="AJ4" s="0" t="s">
        <v>35</v>
      </c>
    </row>
    <row r="5" customFormat="false" ht="15" hidden="false" customHeight="false" outlineLevel="0" collapsed="false">
      <c r="A5" s="0" t="n">
        <v>4</v>
      </c>
      <c r="B5" s="19" t="n">
        <v>0.08</v>
      </c>
      <c r="C5" s="0" t="n">
        <v>9148.102</v>
      </c>
      <c r="D5" s="0" t="n">
        <v>29403.86</v>
      </c>
      <c r="E5" s="0" t="n">
        <v>0</v>
      </c>
      <c r="F5" s="0" t="n">
        <v>18.66254</v>
      </c>
      <c r="G5" s="0" t="n">
        <v>0.1354542</v>
      </c>
      <c r="H5" s="0" t="n">
        <v>10.79292</v>
      </c>
      <c r="I5" s="20" t="n">
        <f aca="false">+(E5+F5+G5+H5)*D5/100</f>
        <v>8700.87098408812</v>
      </c>
      <c r="J5" s="0" t="n">
        <v>0</v>
      </c>
      <c r="K5" s="0" t="n">
        <v>47.25167</v>
      </c>
      <c r="L5" s="0" t="n">
        <v>0.2358641</v>
      </c>
      <c r="M5" s="0" t="n">
        <v>22.92156</v>
      </c>
      <c r="N5" s="20" t="n">
        <f aca="false">+(J5+K5+L5+M5)*D5/100</f>
        <v>20702.9914564323</v>
      </c>
      <c r="O5" s="0" t="n">
        <v>10.01597</v>
      </c>
      <c r="P5" s="0" t="n">
        <v>9.146017</v>
      </c>
      <c r="Q5" s="0" t="n">
        <v>2.624213</v>
      </c>
      <c r="R5" s="0" t="n">
        <v>11.29459</v>
      </c>
      <c r="S5" s="0" t="n">
        <v>3474.742</v>
      </c>
      <c r="T5" s="0" t="n">
        <v>3799.441</v>
      </c>
      <c r="U5" s="0" t="n">
        <v>5193.153</v>
      </c>
      <c r="V5" s="0" t="n">
        <v>216.717</v>
      </c>
      <c r="W5" s="0" t="n">
        <v>0.004472398</v>
      </c>
      <c r="X5" s="21" t="n">
        <f aca="false">+(W5/V5)*1000</f>
        <v>0.0206370427792928</v>
      </c>
      <c r="Y5" s="21" t="n">
        <f aca="false">+V5/U5</f>
        <v>0.0417312950340573</v>
      </c>
      <c r="Z5" s="0" t="n">
        <v>0.1143747</v>
      </c>
      <c r="AA5" s="0" t="n">
        <v>8700.866</v>
      </c>
      <c r="AB5" s="0" t="n">
        <v>0.9511118</v>
      </c>
      <c r="AC5" s="0" t="n">
        <v>3.214203</v>
      </c>
      <c r="AD5" s="0" t="n">
        <v>0</v>
      </c>
      <c r="AE5" s="0" t="n">
        <v>0.999948</v>
      </c>
      <c r="AF5" s="6" t="n">
        <v>8.283508E-008</v>
      </c>
      <c r="AG5" s="0" t="n">
        <v>1.540176</v>
      </c>
      <c r="AH5" s="0" t="n">
        <v>2.74801</v>
      </c>
      <c r="AI5" s="0" t="n">
        <v>2.908866</v>
      </c>
      <c r="AJ5" s="0" t="s">
        <v>35</v>
      </c>
    </row>
    <row r="6" customFormat="false" ht="15" hidden="false" customHeight="false" outlineLevel="0" collapsed="false">
      <c r="A6" s="0" t="n">
        <v>5</v>
      </c>
      <c r="B6" s="19" t="n">
        <v>0.1</v>
      </c>
      <c r="C6" s="0" t="n">
        <v>9148.007</v>
      </c>
      <c r="D6" s="0" t="n">
        <v>29403.33</v>
      </c>
      <c r="E6" s="0" t="n">
        <v>0</v>
      </c>
      <c r="F6" s="0" t="n">
        <v>18.66228</v>
      </c>
      <c r="G6" s="0" t="n">
        <v>0.1354725</v>
      </c>
      <c r="H6" s="0" t="n">
        <v>10.79302</v>
      </c>
      <c r="I6" s="20" t="n">
        <f aca="false">+(E6+F6+G6+H6)*D6/100</f>
        <v>8700.67248772425</v>
      </c>
      <c r="J6" s="0" t="n">
        <v>0</v>
      </c>
      <c r="K6" s="0" t="n">
        <v>47.25188</v>
      </c>
      <c r="L6" s="0" t="n">
        <v>0.2359345</v>
      </c>
      <c r="M6" s="0" t="n">
        <v>22.92141</v>
      </c>
      <c r="N6" s="20" t="n">
        <f aca="false">+(J6+K6+L6+M6)*D6/100</f>
        <v>20702.6566301758</v>
      </c>
      <c r="O6" s="0" t="n">
        <v>10.01617</v>
      </c>
      <c r="P6" s="0" t="n">
        <v>9.146201</v>
      </c>
      <c r="Q6" s="0" t="n">
        <v>2.624213</v>
      </c>
      <c r="R6" s="0" t="n">
        <v>11.29588</v>
      </c>
      <c r="S6" s="0" t="n">
        <v>3474.703</v>
      </c>
      <c r="T6" s="0" t="n">
        <v>3799.444</v>
      </c>
      <c r="U6" s="0" t="n">
        <v>5193.135</v>
      </c>
      <c r="V6" s="0" t="n">
        <v>216.7194</v>
      </c>
      <c r="W6" s="0" t="n">
        <v>0.005701715</v>
      </c>
      <c r="X6" s="21" t="n">
        <f aca="false">+(W6/V6)*1000</f>
        <v>0.0263092044367048</v>
      </c>
      <c r="Y6" s="21" t="n">
        <f aca="false">+V6/U6</f>
        <v>0.0417319018280865</v>
      </c>
      <c r="Z6" s="0" t="n">
        <v>0.1143686</v>
      </c>
      <c r="AA6" s="0" t="n">
        <v>8700.671</v>
      </c>
      <c r="AB6" s="0" t="n">
        <v>0.9511002</v>
      </c>
      <c r="AC6" s="0" t="n">
        <v>3.214178</v>
      </c>
      <c r="AD6" s="0" t="n">
        <v>0</v>
      </c>
      <c r="AE6" s="0" t="n">
        <v>0.9998941</v>
      </c>
      <c r="AF6" s="6" t="n">
        <v>1.242527E-007</v>
      </c>
      <c r="AG6" s="0" t="n">
        <v>1.540175</v>
      </c>
      <c r="AH6" s="0" t="n">
        <v>2.748004</v>
      </c>
      <c r="AI6" s="0" t="n">
        <v>2.908864</v>
      </c>
      <c r="AJ6" s="0" t="s">
        <v>35</v>
      </c>
    </row>
    <row r="7" customFormat="false" ht="15" hidden="false" customHeight="false" outlineLevel="0" collapsed="false">
      <c r="A7" s="0" t="n">
        <v>6</v>
      </c>
      <c r="B7" s="19" t="n">
        <v>0.12</v>
      </c>
      <c r="C7" s="0" t="n">
        <v>9147.903</v>
      </c>
      <c r="D7" s="0" t="n">
        <v>29402.83</v>
      </c>
      <c r="E7" s="0" t="n">
        <v>0</v>
      </c>
      <c r="F7" s="0" t="n">
        <v>18.66199</v>
      </c>
      <c r="G7" s="0" t="n">
        <v>0.1354898</v>
      </c>
      <c r="H7" s="0" t="n">
        <v>10.79312</v>
      </c>
      <c r="I7" s="20" t="n">
        <f aca="false">+(E7+F7+G7+H7)*D7/100</f>
        <v>8700.47375517434</v>
      </c>
      <c r="J7" s="0" t="n">
        <v>0</v>
      </c>
      <c r="K7" s="0" t="n">
        <v>47.25209</v>
      </c>
      <c r="L7" s="0" t="n">
        <v>0.2359916</v>
      </c>
      <c r="M7" s="0" t="n">
        <v>22.92132</v>
      </c>
      <c r="N7" s="20" t="n">
        <f aca="false">+(J7+K7+L7+M7)*D7/100</f>
        <v>20702.3566564653</v>
      </c>
      <c r="O7" s="0" t="n">
        <v>10.01641</v>
      </c>
      <c r="P7" s="0" t="n">
        <v>9.146417</v>
      </c>
      <c r="Q7" s="0" t="n">
        <v>2.624213</v>
      </c>
      <c r="R7" s="0" t="n">
        <v>11.29697</v>
      </c>
      <c r="S7" s="0" t="n">
        <v>3474.663</v>
      </c>
      <c r="T7" s="0" t="n">
        <v>3799.448</v>
      </c>
      <c r="U7" s="0" t="n">
        <v>5193.115</v>
      </c>
      <c r="V7" s="0" t="n">
        <v>216.7229</v>
      </c>
      <c r="W7" s="0" t="n">
        <v>0.006743735</v>
      </c>
      <c r="X7" s="21" t="n">
        <f aca="false">+(W7/V7)*1000</f>
        <v>0.0311168547486214</v>
      </c>
      <c r="Y7" s="21" t="n">
        <f aca="false">+V7/U7</f>
        <v>0.0417327365174852</v>
      </c>
      <c r="Z7" s="0" t="n">
        <v>0.1143621</v>
      </c>
      <c r="AA7" s="0" t="n">
        <v>8700.472</v>
      </c>
      <c r="AB7" s="0" t="n">
        <v>0.9510891</v>
      </c>
      <c r="AC7" s="0" t="n">
        <v>3.21416</v>
      </c>
      <c r="AD7" s="0" t="n">
        <v>0</v>
      </c>
      <c r="AE7" s="0" t="n">
        <v>0.9998432</v>
      </c>
      <c r="AF7" s="6" t="n">
        <v>1.829275E-007</v>
      </c>
      <c r="AG7" s="0" t="n">
        <v>1.540181</v>
      </c>
      <c r="AH7" s="0" t="n">
        <v>2.747998</v>
      </c>
      <c r="AI7" s="0" t="n">
        <v>2.908867</v>
      </c>
      <c r="AJ7" s="0" t="s">
        <v>35</v>
      </c>
    </row>
    <row r="8" customFormat="false" ht="15" hidden="false" customHeight="false" outlineLevel="0" collapsed="false">
      <c r="A8" s="0" t="n">
        <v>7</v>
      </c>
      <c r="B8" s="19" t="n">
        <v>0.14</v>
      </c>
      <c r="C8" s="0" t="n">
        <v>9147.791</v>
      </c>
      <c r="D8" s="0" t="n">
        <v>29402.35</v>
      </c>
      <c r="E8" s="0" t="n">
        <v>0</v>
      </c>
      <c r="F8" s="0" t="n">
        <v>18.66169</v>
      </c>
      <c r="G8" s="0" t="n">
        <v>0.1355053</v>
      </c>
      <c r="H8" s="0" t="n">
        <v>10.79321</v>
      </c>
      <c r="I8" s="20" t="n">
        <f aca="false">+(E8+F8+G8+H8)*D8/100</f>
        <v>8700.27453272455</v>
      </c>
      <c r="J8" s="0" t="n">
        <v>0</v>
      </c>
      <c r="K8" s="0" t="n">
        <v>47.25227</v>
      </c>
      <c r="L8" s="0" t="n">
        <v>0.2360359</v>
      </c>
      <c r="M8" s="0" t="n">
        <v>22.92129</v>
      </c>
      <c r="N8" s="20" t="n">
        <f aca="false">+(J8+K8+L8+M8)*D8/100</f>
        <v>20702.0758201036</v>
      </c>
      <c r="O8" s="0" t="n">
        <v>10.01667</v>
      </c>
      <c r="P8" s="0" t="n">
        <v>9.146657</v>
      </c>
      <c r="Q8" s="0" t="n">
        <v>2.624212</v>
      </c>
      <c r="R8" s="0" t="n">
        <v>11.29784</v>
      </c>
      <c r="S8" s="0" t="n">
        <v>3474.621</v>
      </c>
      <c r="T8" s="0" t="n">
        <v>3799.452</v>
      </c>
      <c r="U8" s="0" t="n">
        <v>5193.09</v>
      </c>
      <c r="V8" s="0" t="n">
        <v>216.7274</v>
      </c>
      <c r="W8" s="0" t="n">
        <v>0.007578921</v>
      </c>
      <c r="X8" s="21" t="n">
        <f aca="false">+(W8/V8)*1000</f>
        <v>0.0349698330714068</v>
      </c>
      <c r="Y8" s="21" t="n">
        <f aca="false">+V8/U8</f>
        <v>0.0417338039587221</v>
      </c>
      <c r="Z8" s="0" t="n">
        <v>0.1143552</v>
      </c>
      <c r="AA8" s="0" t="n">
        <v>8700.276</v>
      </c>
      <c r="AB8" s="0" t="n">
        <v>0.9510794</v>
      </c>
      <c r="AC8" s="0" t="n">
        <v>3.214148</v>
      </c>
      <c r="AD8" s="0" t="n">
        <v>0</v>
      </c>
      <c r="AE8" s="0" t="n">
        <v>0.9998081</v>
      </c>
      <c r="AF8" s="6" t="n">
        <v>2.554082E-007</v>
      </c>
      <c r="AG8" s="0" t="n">
        <v>1.540197</v>
      </c>
      <c r="AH8" s="0" t="n">
        <v>2.747992</v>
      </c>
      <c r="AI8" s="0" t="n">
        <v>2.908874</v>
      </c>
      <c r="AJ8" s="0" t="s">
        <v>35</v>
      </c>
    </row>
    <row r="9" customFormat="false" ht="15" hidden="false" customHeight="false" outlineLevel="0" collapsed="false">
      <c r="A9" s="0" t="n">
        <v>8</v>
      </c>
      <c r="B9" s="19" t="n">
        <v>0.16</v>
      </c>
      <c r="C9" s="0" t="n">
        <v>9147.675</v>
      </c>
      <c r="D9" s="0" t="n">
        <v>29401.92</v>
      </c>
      <c r="E9" s="0" t="n">
        <v>0</v>
      </c>
      <c r="F9" s="0" t="n">
        <v>18.66138</v>
      </c>
      <c r="G9" s="0" t="n">
        <v>0.1355182</v>
      </c>
      <c r="H9" s="0" t="n">
        <v>10.79328</v>
      </c>
      <c r="I9" s="20" t="n">
        <f aca="false">+(E9+F9+G9+H9)*D9/100</f>
        <v>8700.08052222144</v>
      </c>
      <c r="J9" s="0" t="n">
        <v>0</v>
      </c>
      <c r="K9" s="0" t="n">
        <v>47.25245</v>
      </c>
      <c r="L9" s="0" t="n">
        <v>0.2360674</v>
      </c>
      <c r="M9" s="0" t="n">
        <v>22.9213</v>
      </c>
      <c r="N9" s="20" t="n">
        <f aca="false">+(J9+K9+L9+M9)*D9/100</f>
        <v>20701.8381840941</v>
      </c>
      <c r="O9" s="0" t="n">
        <v>10.01696</v>
      </c>
      <c r="P9" s="0" t="n">
        <v>9.146907</v>
      </c>
      <c r="Q9" s="0" t="n">
        <v>2.624211</v>
      </c>
      <c r="R9" s="0" t="n">
        <v>11.29847</v>
      </c>
      <c r="S9" s="0" t="n">
        <v>3474.578</v>
      </c>
      <c r="T9" s="0" t="n">
        <v>3799.456</v>
      </c>
      <c r="U9" s="0" t="n">
        <v>5193.065</v>
      </c>
      <c r="V9" s="0" t="n">
        <v>216.7328</v>
      </c>
      <c r="W9" s="0" t="n">
        <v>0.008192726</v>
      </c>
      <c r="X9" s="21" t="n">
        <f aca="false">+(W9/V9)*1000</f>
        <v>0.0378010434968773</v>
      </c>
      <c r="Y9" s="21" t="n">
        <f aca="false">+V9/U9</f>
        <v>0.0417350447182926</v>
      </c>
      <c r="Z9" s="0" t="n">
        <v>0.1143483</v>
      </c>
      <c r="AA9" s="0" t="n">
        <v>8700.082</v>
      </c>
      <c r="AB9" s="0" t="n">
        <v>0.9510703</v>
      </c>
      <c r="AC9" s="0" t="n">
        <v>3.214141</v>
      </c>
      <c r="AD9" s="0" t="n">
        <v>0</v>
      </c>
      <c r="AE9" s="0" t="n">
        <v>0.9997959</v>
      </c>
      <c r="AF9" s="6" t="n">
        <v>3.14083E-007</v>
      </c>
      <c r="AG9" s="0" t="n">
        <v>1.540222</v>
      </c>
      <c r="AH9" s="0" t="n">
        <v>2.747986</v>
      </c>
      <c r="AI9" s="0" t="n">
        <v>2.908887</v>
      </c>
      <c r="AJ9" s="0" t="s">
        <v>35</v>
      </c>
    </row>
    <row r="10" s="7" customFormat="true" ht="21" hidden="false" customHeight="false" outlineLevel="0" collapsed="false">
      <c r="A10" s="7" t="n">
        <v>9</v>
      </c>
      <c r="B10" s="22" t="n">
        <v>0.18</v>
      </c>
      <c r="C10" s="7" t="n">
        <v>9147.559</v>
      </c>
      <c r="D10" s="7" t="n">
        <v>29401.53</v>
      </c>
      <c r="E10" s="7" t="n">
        <v>0</v>
      </c>
      <c r="F10" s="7" t="n">
        <v>18.66105</v>
      </c>
      <c r="G10" s="7" t="n">
        <v>0.1355281</v>
      </c>
      <c r="H10" s="7" t="n">
        <v>10.79334</v>
      </c>
      <c r="I10" s="23" t="n">
        <f aca="false">+(E10+F10+G10+H10)*D10/100</f>
        <v>8699.88864714693</v>
      </c>
      <c r="J10" s="7" t="n">
        <v>0</v>
      </c>
      <c r="K10" s="7" t="n">
        <v>47.25264</v>
      </c>
      <c r="L10" s="7" t="n">
        <v>0.2360862</v>
      </c>
      <c r="M10" s="7" t="n">
        <v>22.92135</v>
      </c>
      <c r="N10" s="23" t="n">
        <f aca="false">+(J10+K10+L10+M10)*D10/100</f>
        <v>20701.6396769659</v>
      </c>
      <c r="O10" s="7" t="n">
        <v>10.01724</v>
      </c>
      <c r="P10" s="7" t="n">
        <v>9.147161</v>
      </c>
      <c r="Q10" s="7" t="n">
        <v>2.62421</v>
      </c>
      <c r="R10" s="7" t="n">
        <v>11.29887</v>
      </c>
      <c r="S10" s="7" t="n">
        <v>3474.535</v>
      </c>
      <c r="T10" s="7" t="n">
        <v>3799.462</v>
      </c>
      <c r="U10" s="7" t="n">
        <v>5193.038</v>
      </c>
      <c r="V10" s="7" t="n">
        <v>216.7391</v>
      </c>
      <c r="W10" s="7" t="n">
        <v>0.008575673</v>
      </c>
      <c r="X10" s="24" t="n">
        <f aca="false">+(W10/V10)*1000</f>
        <v>0.039566801744586</v>
      </c>
      <c r="Y10" s="21" t="n">
        <f aca="false">+V10/U10</f>
        <v>0.0417364748727046</v>
      </c>
      <c r="Z10" s="7" t="n">
        <v>0.1143412</v>
      </c>
      <c r="AA10" s="7" t="n">
        <v>8699.892</v>
      </c>
      <c r="AB10" s="7" t="n">
        <v>0.9510615</v>
      </c>
      <c r="AC10" s="7" t="n">
        <v>3.214141</v>
      </c>
      <c r="AD10" s="7" t="n">
        <v>0</v>
      </c>
      <c r="AE10" s="7" t="n">
        <v>0.9998097</v>
      </c>
      <c r="AF10" s="25" t="n">
        <v>3.555005E-007</v>
      </c>
      <c r="AG10" s="7" t="n">
        <v>1.540255</v>
      </c>
      <c r="AH10" s="7" t="n">
        <v>2.74798</v>
      </c>
      <c r="AI10" s="7" t="n">
        <v>2.908903</v>
      </c>
      <c r="AJ10" s="7" t="s">
        <v>35</v>
      </c>
    </row>
    <row r="11" s="7" customFormat="true" ht="21" hidden="false" customHeight="false" outlineLevel="0" collapsed="false">
      <c r="A11" s="7" t="n">
        <v>10</v>
      </c>
      <c r="B11" s="22" t="n">
        <v>0.2</v>
      </c>
      <c r="C11" s="7" t="n">
        <v>9147.444</v>
      </c>
      <c r="D11" s="7" t="n">
        <v>29401.2</v>
      </c>
      <c r="E11" s="7" t="n">
        <v>0</v>
      </c>
      <c r="F11" s="7" t="n">
        <v>18.66072</v>
      </c>
      <c r="G11" s="7" t="n">
        <v>0.1355346</v>
      </c>
      <c r="H11" s="7" t="n">
        <v>10.79339</v>
      </c>
      <c r="I11" s="23" t="n">
        <f aca="false">+(E11+F11+G11+H11)*D11/100</f>
        <v>8699.7105881352</v>
      </c>
      <c r="J11" s="7" t="n">
        <v>0</v>
      </c>
      <c r="K11" s="7" t="n">
        <v>47.25283</v>
      </c>
      <c r="L11" s="7" t="n">
        <v>0.2360927</v>
      </c>
      <c r="M11" s="7" t="n">
        <v>22.92143</v>
      </c>
      <c r="N11" s="23" t="n">
        <f aca="false">+(J11+K11+L11+M11)*D11/100</f>
        <v>20701.4886180324</v>
      </c>
      <c r="O11" s="7" t="n">
        <v>10.01752</v>
      </c>
      <c r="P11" s="7" t="n">
        <v>9.147413</v>
      </c>
      <c r="Q11" s="7" t="n">
        <v>2.624208</v>
      </c>
      <c r="R11" s="7" t="n">
        <v>11.29902</v>
      </c>
      <c r="S11" s="7" t="n">
        <v>3474.494</v>
      </c>
      <c r="T11" s="7" t="n">
        <v>3799.467</v>
      </c>
      <c r="U11" s="7" t="n">
        <v>5193.012</v>
      </c>
      <c r="V11" s="7" t="n">
        <v>216.7463</v>
      </c>
      <c r="W11" s="7" t="n">
        <v>0.008724394</v>
      </c>
      <c r="X11" s="24" t="n">
        <f aca="false">+(W11/V11)*1000</f>
        <v>0.0402516398203799</v>
      </c>
      <c r="Y11" s="21" t="n">
        <f aca="false">+V11/U11</f>
        <v>0.0417380703144919</v>
      </c>
      <c r="Z11" s="7" t="n">
        <v>0.1143343</v>
      </c>
      <c r="AA11" s="7" t="n">
        <v>8699.71</v>
      </c>
      <c r="AB11" s="7" t="n">
        <v>0.9510536</v>
      </c>
      <c r="AC11" s="7" t="n">
        <v>3.214144</v>
      </c>
      <c r="AD11" s="7" t="n">
        <v>0</v>
      </c>
      <c r="AE11" s="7" t="n">
        <v>0.9998505</v>
      </c>
      <c r="AF11" s="25" t="n">
        <v>3.693063E-007</v>
      </c>
      <c r="AG11" s="7" t="n">
        <v>1.540295</v>
      </c>
      <c r="AH11" s="7" t="n">
        <v>2.747975</v>
      </c>
      <c r="AI11" s="7" t="n">
        <v>2.908921</v>
      </c>
      <c r="AJ11" s="7" t="s">
        <v>35</v>
      </c>
    </row>
    <row r="12" s="7" customFormat="true" ht="21" hidden="false" customHeight="false" outlineLevel="0" collapsed="false">
      <c r="A12" s="7" t="n">
        <v>11</v>
      </c>
      <c r="B12" s="22" t="n">
        <v>0.22</v>
      </c>
      <c r="C12" s="7" t="n">
        <v>9147.336</v>
      </c>
      <c r="D12" s="7" t="n">
        <v>29400.93</v>
      </c>
      <c r="E12" s="7" t="n">
        <v>0</v>
      </c>
      <c r="F12" s="7" t="n">
        <v>18.66039</v>
      </c>
      <c r="G12" s="7" t="n">
        <v>0.1355377</v>
      </c>
      <c r="H12" s="7" t="n">
        <v>10.79342</v>
      </c>
      <c r="I12" s="23" t="n">
        <f aca="false">+(E12+F12+G12+H12)*D12/100</f>
        <v>8699.54340473361</v>
      </c>
      <c r="J12" s="7" t="n">
        <v>0</v>
      </c>
      <c r="K12" s="7" t="n">
        <v>47.25302</v>
      </c>
      <c r="L12" s="7" t="n">
        <v>0.2360872</v>
      </c>
      <c r="M12" s="7" t="n">
        <v>22.92155</v>
      </c>
      <c r="N12" s="23" t="n">
        <f aca="false">+(J12+K12+L12+M12)*D12/100</f>
        <v>20701.388035912</v>
      </c>
      <c r="O12" s="7" t="n">
        <v>10.0178</v>
      </c>
      <c r="P12" s="7" t="n">
        <v>9.147664</v>
      </c>
      <c r="Q12" s="7" t="n">
        <v>2.624206</v>
      </c>
      <c r="R12" s="7" t="n">
        <v>11.29893</v>
      </c>
      <c r="S12" s="7" t="n">
        <v>3474.455</v>
      </c>
      <c r="T12" s="7" t="n">
        <v>3799.472</v>
      </c>
      <c r="U12" s="7" t="n">
        <v>5192.985</v>
      </c>
      <c r="V12" s="7" t="n">
        <v>216.754</v>
      </c>
      <c r="W12" s="7" t="n">
        <v>0.008642945</v>
      </c>
      <c r="X12" s="24" t="n">
        <f aca="false">+(W12/V12)*1000</f>
        <v>0.0398744429168551</v>
      </c>
      <c r="Y12" s="21" t="n">
        <f aca="false">+V12/U12</f>
        <v>0.0417397700936937</v>
      </c>
      <c r="Z12" s="7" t="n">
        <v>0.1143278</v>
      </c>
      <c r="AA12" s="7" t="n">
        <v>8699.544</v>
      </c>
      <c r="AB12" s="7" t="n">
        <v>0.9510467</v>
      </c>
      <c r="AC12" s="7" t="n">
        <v>3.214153</v>
      </c>
      <c r="AD12" s="7" t="n">
        <v>0</v>
      </c>
      <c r="AE12" s="7" t="n">
        <v>0.9999165</v>
      </c>
      <c r="AF12" s="25" t="n">
        <v>3.624034E-007</v>
      </c>
      <c r="AG12" s="7" t="n">
        <v>1.540339</v>
      </c>
      <c r="AH12" s="7" t="n">
        <v>2.747971</v>
      </c>
      <c r="AI12" s="7" t="n">
        <v>2.908942</v>
      </c>
      <c r="AJ12" s="7" t="s">
        <v>35</v>
      </c>
    </row>
    <row r="13" customFormat="false" ht="15" hidden="false" customHeight="false" outlineLevel="0" collapsed="false">
      <c r="A13" s="0" t="n">
        <v>12</v>
      </c>
      <c r="B13" s="19" t="n">
        <v>0.24</v>
      </c>
      <c r="C13" s="0" t="n">
        <v>9147.231</v>
      </c>
      <c r="D13" s="0" t="n">
        <v>29400.72</v>
      </c>
      <c r="E13" s="0" t="n">
        <v>0</v>
      </c>
      <c r="F13" s="0" t="n">
        <v>18.66006</v>
      </c>
      <c r="G13" s="0" t="n">
        <v>0.1355371</v>
      </c>
      <c r="H13" s="0" t="n">
        <v>10.79344</v>
      </c>
      <c r="I13" s="20" t="n">
        <f aca="false">+(E13+F13+G13+H13)*D13/100</f>
        <v>8699.38994846712</v>
      </c>
      <c r="J13" s="0" t="n">
        <v>0</v>
      </c>
      <c r="K13" s="0" t="n">
        <v>47.25319</v>
      </c>
      <c r="L13" s="0" t="n">
        <v>0.2360706</v>
      </c>
      <c r="M13" s="0" t="n">
        <v>22.92168</v>
      </c>
      <c r="N13" s="20" t="n">
        <f aca="false">+(J13+K13+L13+M13)*D13/100</f>
        <v>20701.3234951723</v>
      </c>
      <c r="O13" s="0" t="n">
        <v>10.01808</v>
      </c>
      <c r="P13" s="0" t="n">
        <v>9.14791</v>
      </c>
      <c r="Q13" s="0" t="n">
        <v>2.624203</v>
      </c>
      <c r="R13" s="0" t="n">
        <v>11.29863</v>
      </c>
      <c r="S13" s="0" t="n">
        <v>3474.419</v>
      </c>
      <c r="T13" s="0" t="n">
        <v>3799.477</v>
      </c>
      <c r="U13" s="0" t="n">
        <v>5192.959</v>
      </c>
      <c r="V13" s="0" t="n">
        <v>216.7622</v>
      </c>
      <c r="W13" s="0" t="n">
        <v>0.008344002</v>
      </c>
      <c r="X13" s="21" t="n">
        <f aca="false">+(W13/V13)*1000</f>
        <v>0.0384938056543069</v>
      </c>
      <c r="Y13" s="21" t="n">
        <f aca="false">+V13/U13</f>
        <v>0.0417415581367001</v>
      </c>
      <c r="Z13" s="0" t="n">
        <v>0.1143217</v>
      </c>
      <c r="AA13" s="0" t="n">
        <v>8699.391</v>
      </c>
      <c r="AB13" s="0" t="n">
        <v>0.9510409</v>
      </c>
      <c r="AC13" s="0" t="n">
        <v>3.214166</v>
      </c>
      <c r="AD13" s="0" t="n">
        <v>0</v>
      </c>
      <c r="AE13" s="0" t="n">
        <v>1.000006</v>
      </c>
      <c r="AF13" s="6" t="n">
        <v>3.278888E-007</v>
      </c>
      <c r="AG13" s="0" t="n">
        <v>1.540389</v>
      </c>
      <c r="AH13" s="0" t="n">
        <v>2.747967</v>
      </c>
      <c r="AI13" s="0" t="n">
        <v>2.908963</v>
      </c>
      <c r="AJ13" s="0" t="s">
        <v>35</v>
      </c>
    </row>
    <row r="14" customFormat="false" ht="15" hidden="false" customHeight="false" outlineLevel="0" collapsed="false">
      <c r="A14" s="0" t="n">
        <v>13</v>
      </c>
      <c r="B14" s="19" t="n">
        <v>0.26</v>
      </c>
      <c r="C14" s="0" t="n">
        <v>9147.135</v>
      </c>
      <c r="D14" s="0" t="n">
        <v>29400.57</v>
      </c>
      <c r="E14" s="0" t="n">
        <v>0</v>
      </c>
      <c r="F14" s="0" t="n">
        <v>18.65975</v>
      </c>
      <c r="G14" s="0" t="n">
        <v>0.1355333</v>
      </c>
      <c r="H14" s="0" t="n">
        <v>10.79345</v>
      </c>
      <c r="I14" s="20" t="n">
        <f aca="false">+(E14+F14+G14+H14)*D14/100</f>
        <v>8699.25624597981</v>
      </c>
      <c r="J14" s="0" t="n">
        <v>0</v>
      </c>
      <c r="K14" s="0" t="n">
        <v>47.25338</v>
      </c>
      <c r="L14" s="0" t="n">
        <v>0.236044</v>
      </c>
      <c r="M14" s="0" t="n">
        <v>22.92184</v>
      </c>
      <c r="N14" s="20" t="n">
        <f aca="false">+(J14+K14+L14+M14)*D14/100</f>
        <v>20701.3129602048</v>
      </c>
      <c r="O14" s="0" t="n">
        <v>10.01834</v>
      </c>
      <c r="P14" s="0" t="n">
        <v>9.14814</v>
      </c>
      <c r="Q14" s="0" t="n">
        <v>2.624201</v>
      </c>
      <c r="R14" s="0" t="n">
        <v>11.29812</v>
      </c>
      <c r="S14" s="0" t="n">
        <v>3474.386</v>
      </c>
      <c r="T14" s="0" t="n">
        <v>3799.482</v>
      </c>
      <c r="U14" s="0" t="n">
        <v>5192.934</v>
      </c>
      <c r="V14" s="0" t="n">
        <v>216.7705</v>
      </c>
      <c r="W14" s="0" t="n">
        <v>0.007849566</v>
      </c>
      <c r="X14" s="21" t="n">
        <f aca="false">+(W14/V14)*1000</f>
        <v>0.0362114125307641</v>
      </c>
      <c r="Y14" s="21" t="n">
        <f aca="false">+V14/U14</f>
        <v>0.0417433574160581</v>
      </c>
      <c r="Z14" s="0" t="n">
        <v>0.1143162</v>
      </c>
      <c r="AA14" s="0" t="n">
        <v>8699.253</v>
      </c>
      <c r="AB14" s="0" t="n">
        <v>0.9510359</v>
      </c>
      <c r="AC14" s="0" t="n">
        <v>3.214183</v>
      </c>
      <c r="AD14" s="0" t="n">
        <v>0</v>
      </c>
      <c r="AE14" s="0" t="n">
        <v>0.9939123</v>
      </c>
      <c r="AF14" s="6" t="n">
        <v>2.830199E-007</v>
      </c>
      <c r="AG14" s="0" t="n">
        <v>1.540442</v>
      </c>
      <c r="AH14" s="0" t="n">
        <v>2.747963</v>
      </c>
      <c r="AI14" s="0" t="n">
        <v>2.908986</v>
      </c>
      <c r="AJ14" s="0" t="s">
        <v>35</v>
      </c>
    </row>
    <row r="15" customFormat="false" ht="15" hidden="false" customHeight="false" outlineLevel="0" collapsed="false">
      <c r="A15" s="0" t="n">
        <v>14</v>
      </c>
      <c r="B15" s="19" t="n">
        <v>0.28</v>
      </c>
      <c r="C15" s="0" t="n">
        <v>9147.048</v>
      </c>
      <c r="D15" s="0" t="n">
        <v>29400.48</v>
      </c>
      <c r="E15" s="0" t="n">
        <v>0</v>
      </c>
      <c r="F15" s="0" t="n">
        <v>18.65946</v>
      </c>
      <c r="G15" s="0" t="n">
        <v>0.1355265</v>
      </c>
      <c r="H15" s="0" t="n">
        <v>10.79344</v>
      </c>
      <c r="I15" s="20" t="n">
        <f aca="false">+(E15+F15+G15+H15)*D15/100</f>
        <v>8699.1394154472</v>
      </c>
      <c r="J15" s="0" t="n">
        <v>0</v>
      </c>
      <c r="K15" s="0" t="n">
        <v>47.25354</v>
      </c>
      <c r="L15" s="0" t="n">
        <v>0.2360088</v>
      </c>
      <c r="M15" s="0" t="n">
        <v>22.92201</v>
      </c>
      <c r="N15" s="20" t="n">
        <f aca="false">+(J15+K15+L15+M15)*D15/100</f>
        <v>20701.3362626822</v>
      </c>
      <c r="O15" s="0" t="n">
        <v>10.01859</v>
      </c>
      <c r="P15" s="0" t="n">
        <v>9.148356</v>
      </c>
      <c r="Q15" s="0" t="n">
        <v>2.624198</v>
      </c>
      <c r="R15" s="0" t="n">
        <v>11.29744</v>
      </c>
      <c r="S15" s="0" t="n">
        <v>3474.357</v>
      </c>
      <c r="T15" s="0" t="n">
        <v>3799.486</v>
      </c>
      <c r="U15" s="0" t="n">
        <v>5192.91</v>
      </c>
      <c r="V15" s="0" t="n">
        <v>216.779</v>
      </c>
      <c r="W15" s="0" t="n">
        <v>0.007190935</v>
      </c>
      <c r="X15" s="21" t="n">
        <f aca="false">+(W15/V15)*1000</f>
        <v>0.0331717325017645</v>
      </c>
      <c r="Y15" s="21" t="n">
        <f aca="false">+V15/U15</f>
        <v>0.0417451871879158</v>
      </c>
      <c r="Z15" s="0" t="n">
        <v>0.1143114</v>
      </c>
      <c r="AA15" s="0" t="n">
        <v>8699.136</v>
      </c>
      <c r="AB15" s="0" t="n">
        <v>0.951032</v>
      </c>
      <c r="AC15" s="0" t="n">
        <v>3.214204</v>
      </c>
      <c r="AD15" s="0" t="n">
        <v>0</v>
      </c>
      <c r="AE15" s="0" t="n">
        <v>0.9648767</v>
      </c>
      <c r="AF15" s="6" t="n">
        <v>2.24345E-007</v>
      </c>
      <c r="AG15" s="0" t="n">
        <v>1.540496</v>
      </c>
      <c r="AH15" s="0" t="n">
        <v>2.74796</v>
      </c>
      <c r="AI15" s="0" t="n">
        <v>2.909008</v>
      </c>
      <c r="AJ15" s="0" t="s">
        <v>35</v>
      </c>
    </row>
    <row r="16" customFormat="false" ht="15" hidden="false" customHeight="false" outlineLevel="0" collapsed="false">
      <c r="A16" s="0" t="n">
        <v>15</v>
      </c>
      <c r="B16" s="19" t="n">
        <v>0.3</v>
      </c>
      <c r="C16" s="0" t="n">
        <v>9146.974</v>
      </c>
      <c r="D16" s="0" t="n">
        <v>29400.45</v>
      </c>
      <c r="E16" s="0" t="n">
        <v>0</v>
      </c>
      <c r="F16" s="0" t="n">
        <v>18.65919</v>
      </c>
      <c r="G16" s="0" t="n">
        <v>0.1355171</v>
      </c>
      <c r="H16" s="0" t="n">
        <v>10.79342</v>
      </c>
      <c r="I16" s="20" t="n">
        <f aca="false">+(E16+F16+G16+H16)*D16/100</f>
        <v>8699.04251397195</v>
      </c>
      <c r="J16" s="0" t="n">
        <v>0</v>
      </c>
      <c r="K16" s="0" t="n">
        <v>47.25368</v>
      </c>
      <c r="L16" s="0" t="n">
        <v>0.2359668</v>
      </c>
      <c r="M16" s="0" t="n">
        <v>22.92221</v>
      </c>
      <c r="N16" s="20" t="n">
        <f aca="false">+(J16+K16+L16+M16)*D16/100</f>
        <v>20701.4027525556</v>
      </c>
      <c r="O16" s="0" t="n">
        <v>10.01881</v>
      </c>
      <c r="P16" s="0" t="n">
        <v>9.148547</v>
      </c>
      <c r="Q16" s="0" t="n">
        <v>2.624195</v>
      </c>
      <c r="R16" s="0" t="n">
        <v>11.29663</v>
      </c>
      <c r="S16" s="0" t="n">
        <v>3474.333</v>
      </c>
      <c r="T16" s="0" t="n">
        <v>3799.49</v>
      </c>
      <c r="U16" s="0" t="n">
        <v>5192.887</v>
      </c>
      <c r="V16" s="0" t="n">
        <v>216.7874</v>
      </c>
      <c r="W16" s="0" t="n">
        <v>0.00640768</v>
      </c>
      <c r="X16" s="21" t="n">
        <f aca="false">+(W16/V16)*1000</f>
        <v>0.0295574373787406</v>
      </c>
      <c r="Y16" s="21" t="n">
        <f aca="false">+V16/U16</f>
        <v>0.0417469896803069</v>
      </c>
      <c r="Z16" s="0" t="n">
        <v>0.1143075</v>
      </c>
      <c r="AA16" s="0" t="n">
        <v>8699.043</v>
      </c>
      <c r="AB16" s="0" t="n">
        <v>0.9510297</v>
      </c>
      <c r="AC16" s="0" t="n">
        <v>3.214228</v>
      </c>
      <c r="AD16" s="0" t="n">
        <v>0</v>
      </c>
      <c r="AE16" s="0" t="n">
        <v>0.9337901</v>
      </c>
      <c r="AF16" s="6" t="n">
        <v>1.656702E-007</v>
      </c>
      <c r="AG16" s="0" t="n">
        <v>1.540551</v>
      </c>
      <c r="AH16" s="0" t="n">
        <v>2.747957</v>
      </c>
      <c r="AI16" s="0" t="n">
        <v>2.90903</v>
      </c>
      <c r="AJ16" s="0" t="s">
        <v>35</v>
      </c>
    </row>
    <row r="17" customFormat="false" ht="15" hidden="false" customHeight="false" outlineLevel="0" collapsed="false">
      <c r="A17" s="0" t="n">
        <v>16</v>
      </c>
      <c r="B17" s="19" t="n">
        <v>0.32</v>
      </c>
      <c r="C17" s="0" t="n">
        <v>9146.914</v>
      </c>
      <c r="D17" s="0" t="n">
        <v>29400.51</v>
      </c>
      <c r="E17" s="0" t="n">
        <v>0</v>
      </c>
      <c r="F17" s="0" t="n">
        <v>18.65896</v>
      </c>
      <c r="G17" s="0" t="n">
        <v>0.135506</v>
      </c>
      <c r="H17" s="0" t="n">
        <v>10.79339</v>
      </c>
      <c r="I17" s="20" t="n">
        <f aca="false">+(E17+F17+G17+H17)*D17/100</f>
        <v>8698.9805620656</v>
      </c>
      <c r="J17" s="0" t="n">
        <v>0</v>
      </c>
      <c r="K17" s="0" t="n">
        <v>47.2538</v>
      </c>
      <c r="L17" s="0" t="n">
        <v>0.23592</v>
      </c>
      <c r="M17" s="0" t="n">
        <v>22.92242</v>
      </c>
      <c r="N17" s="20" t="n">
        <f aca="false">+(J17+K17+L17+M17)*D17/100</f>
        <v>20701.528261914</v>
      </c>
      <c r="O17" s="0" t="n">
        <v>10.019</v>
      </c>
      <c r="P17" s="0" t="n">
        <v>9.148713</v>
      </c>
      <c r="Q17" s="0" t="n">
        <v>2.624192</v>
      </c>
      <c r="R17" s="0" t="n">
        <v>11.29574</v>
      </c>
      <c r="S17" s="0" t="n">
        <v>3474.315</v>
      </c>
      <c r="T17" s="0" t="n">
        <v>3799.493</v>
      </c>
      <c r="U17" s="0" t="n">
        <v>5192.867</v>
      </c>
      <c r="V17" s="0" t="n">
        <v>216.7955</v>
      </c>
      <c r="W17" s="0" t="n">
        <v>0.005545481</v>
      </c>
      <c r="X17" s="21" t="n">
        <f aca="false">+(W17/V17)*1000</f>
        <v>0.0255793178363942</v>
      </c>
      <c r="Y17" s="21" t="n">
        <f aca="false">+V17/U17</f>
        <v>0.041748710298184</v>
      </c>
      <c r="Z17" s="0" t="n">
        <v>0.1143045</v>
      </c>
      <c r="AA17" s="0" t="n">
        <v>8698.981</v>
      </c>
      <c r="AB17" s="0" t="n">
        <v>0.9510292</v>
      </c>
      <c r="AC17" s="0" t="n">
        <v>3.214255</v>
      </c>
      <c r="AD17" s="0" t="n">
        <v>0</v>
      </c>
      <c r="AE17" s="0" t="n">
        <v>0.9033036</v>
      </c>
      <c r="AF17" s="6" t="n">
        <v>1.138982E-007</v>
      </c>
      <c r="AG17" s="0" t="n">
        <v>1.540606</v>
      </c>
      <c r="AH17" s="0" t="n">
        <v>2.747955</v>
      </c>
      <c r="AI17" s="0" t="n">
        <v>2.909049</v>
      </c>
      <c r="AJ17" s="0" t="s">
        <v>35</v>
      </c>
    </row>
    <row r="18" customFormat="false" ht="15" hidden="false" customHeight="false" outlineLevel="0" collapsed="false">
      <c r="A18" s="0" t="n">
        <v>17</v>
      </c>
      <c r="B18" s="19" t="n">
        <v>0.34</v>
      </c>
      <c r="C18" s="0" t="n">
        <v>9146.868</v>
      </c>
      <c r="D18" s="0" t="n">
        <v>29400.65</v>
      </c>
      <c r="E18" s="0" t="n">
        <v>0</v>
      </c>
      <c r="F18" s="0" t="n">
        <v>18.65878</v>
      </c>
      <c r="G18" s="0" t="n">
        <v>0.1354936</v>
      </c>
      <c r="H18" s="0" t="n">
        <v>10.79334</v>
      </c>
      <c r="I18" s="20" t="n">
        <f aca="false">+(E18+F18+G18+H18)*D18/100</f>
        <v>8698.9507178884</v>
      </c>
      <c r="J18" s="0" t="n">
        <v>0</v>
      </c>
      <c r="K18" s="0" t="n">
        <v>47.25386</v>
      </c>
      <c r="L18" s="0" t="n">
        <v>0.2358707</v>
      </c>
      <c r="M18" s="0" t="n">
        <v>22.92264</v>
      </c>
      <c r="N18" s="20" t="n">
        <f aca="false">+(J18+K18+L18+M18)*D18/100</f>
        <v>20701.6946662096</v>
      </c>
      <c r="O18" s="0" t="n">
        <v>10.01917</v>
      </c>
      <c r="P18" s="0" t="n">
        <v>9.148849</v>
      </c>
      <c r="Q18" s="0" t="n">
        <v>2.624189</v>
      </c>
      <c r="R18" s="0" t="n">
        <v>11.29481</v>
      </c>
      <c r="S18" s="0" t="n">
        <v>3474.303</v>
      </c>
      <c r="T18" s="0" t="n">
        <v>3799.496</v>
      </c>
      <c r="U18" s="0" t="n">
        <v>5192.85</v>
      </c>
      <c r="V18" s="0" t="n">
        <v>216.803</v>
      </c>
      <c r="W18" s="0" t="n">
        <v>0.004652879</v>
      </c>
      <c r="X18" s="21" t="n">
        <f aca="false">+(W18/V18)*1000</f>
        <v>0.0214613220296767</v>
      </c>
      <c r="Y18" s="21" t="n">
        <f aca="false">+V18/U18</f>
        <v>0.0417502912658752</v>
      </c>
      <c r="Z18" s="0" t="n">
        <v>0.1143025</v>
      </c>
      <c r="AA18" s="0" t="n">
        <v>8698.95</v>
      </c>
      <c r="AB18" s="0" t="n">
        <v>0.9510304</v>
      </c>
      <c r="AC18" s="0" t="n">
        <v>3.214285</v>
      </c>
      <c r="AD18" s="0" t="n">
        <v>0</v>
      </c>
      <c r="AE18" s="0" t="n">
        <v>0.8740609</v>
      </c>
      <c r="AF18" s="6" t="n">
        <v>7.593216E-008</v>
      </c>
      <c r="AG18" s="0" t="n">
        <v>1.540659</v>
      </c>
      <c r="AH18" s="0" t="n">
        <v>2.747952</v>
      </c>
      <c r="AI18" s="0" t="n">
        <v>2.909065</v>
      </c>
      <c r="AJ18" s="0" t="s">
        <v>35</v>
      </c>
    </row>
    <row r="19" customFormat="false" ht="15" hidden="false" customHeight="false" outlineLevel="0" collapsed="false">
      <c r="A19" s="0" t="n">
        <v>18</v>
      </c>
      <c r="B19" s="19" t="n">
        <v>0.36</v>
      </c>
      <c r="C19" s="0" t="n">
        <v>9146.837</v>
      </c>
      <c r="D19" s="0" t="n">
        <v>29400.85</v>
      </c>
      <c r="E19" s="0" t="n">
        <v>0</v>
      </c>
      <c r="F19" s="0" t="n">
        <v>18.65864</v>
      </c>
      <c r="G19" s="0" t="n">
        <v>0.1354809</v>
      </c>
      <c r="H19" s="0" t="n">
        <v>10.79328</v>
      </c>
      <c r="I19" s="20" t="n">
        <f aca="false">+(E19+F19+G19+H19)*D19/100</f>
        <v>8698.94735750765</v>
      </c>
      <c r="J19" s="0" t="n">
        <v>0</v>
      </c>
      <c r="K19" s="0" t="n">
        <v>47.25391</v>
      </c>
      <c r="L19" s="0" t="n">
        <v>0.2358212</v>
      </c>
      <c r="M19" s="0" t="n">
        <v>22.92285</v>
      </c>
      <c r="N19" s="20" t="n">
        <f aca="false">+(J19+K19+L19+M19)*D19/100</f>
        <v>20701.8973797402</v>
      </c>
      <c r="O19" s="0" t="n">
        <v>10.0193</v>
      </c>
      <c r="P19" s="0" t="n">
        <v>9.148952</v>
      </c>
      <c r="Q19" s="0" t="n">
        <v>2.624186</v>
      </c>
      <c r="R19" s="0" t="n">
        <v>11.29389</v>
      </c>
      <c r="S19" s="0" t="n">
        <v>3474.297</v>
      </c>
      <c r="T19" s="0" t="n">
        <v>3799.498</v>
      </c>
      <c r="U19" s="0" t="n">
        <v>5192.835</v>
      </c>
      <c r="V19" s="0" t="n">
        <v>216.8099</v>
      </c>
      <c r="W19" s="0" t="n">
        <v>0.003777242</v>
      </c>
      <c r="X19" s="21" t="n">
        <f aca="false">+(W19/V19)*1000</f>
        <v>0.0174219073944502</v>
      </c>
      <c r="Y19" s="21" t="n">
        <f aca="false">+V19/U19</f>
        <v>0.0417517406195267</v>
      </c>
      <c r="Z19" s="0" t="n">
        <v>0.1143015</v>
      </c>
      <c r="AA19" s="0" t="n">
        <v>8698.947</v>
      </c>
      <c r="AB19" s="0" t="n">
        <v>0.9510333</v>
      </c>
      <c r="AC19" s="0" t="n">
        <v>3.214318</v>
      </c>
      <c r="AD19" s="0" t="n">
        <v>0</v>
      </c>
      <c r="AE19" s="0" t="n">
        <v>0.8467644</v>
      </c>
      <c r="AF19" s="6" t="n">
        <v>4.4869E-008</v>
      </c>
      <c r="AG19" s="0" t="n">
        <v>1.540709</v>
      </c>
      <c r="AH19" s="0" t="n">
        <v>2.747951</v>
      </c>
      <c r="AI19" s="0" t="n">
        <v>2.909079</v>
      </c>
      <c r="AJ19" s="0" t="s">
        <v>35</v>
      </c>
    </row>
    <row r="20" customFormat="false" ht="15" hidden="false" customHeight="false" outlineLevel="0" collapsed="false">
      <c r="A20" s="0" t="n">
        <v>19</v>
      </c>
      <c r="B20" s="19" t="n">
        <v>0.38</v>
      </c>
      <c r="C20" s="0" t="n">
        <v>9146.821</v>
      </c>
      <c r="D20" s="0" t="n">
        <v>29401.1</v>
      </c>
      <c r="E20" s="0" t="n">
        <v>0</v>
      </c>
      <c r="F20" s="0" t="n">
        <v>18.65854</v>
      </c>
      <c r="G20" s="0" t="n">
        <v>0.1354685</v>
      </c>
      <c r="H20" s="0" t="n">
        <v>10.79321</v>
      </c>
      <c r="I20" s="20" t="n">
        <f aca="false">+(E20+F20+G20+H20)*D20/100</f>
        <v>8698.9676984035</v>
      </c>
      <c r="J20" s="0" t="n">
        <v>0</v>
      </c>
      <c r="K20" s="0" t="n">
        <v>47.25393</v>
      </c>
      <c r="L20" s="0" t="n">
        <v>0.2357738</v>
      </c>
      <c r="M20" s="0" t="n">
        <v>22.92307</v>
      </c>
      <c r="N20" s="20" t="n">
        <f aca="false">+(J20+K20+L20+M20)*D20/100</f>
        <v>20702.1300377118</v>
      </c>
      <c r="O20" s="0" t="n">
        <v>10.01939</v>
      </c>
      <c r="P20" s="0" t="n">
        <v>9.149024</v>
      </c>
      <c r="Q20" s="0" t="n">
        <v>2.624182</v>
      </c>
      <c r="R20" s="0" t="n">
        <v>11.29303</v>
      </c>
      <c r="S20" s="0" t="n">
        <v>3474.296</v>
      </c>
      <c r="T20" s="0" t="n">
        <v>3799.5</v>
      </c>
      <c r="U20" s="0" t="n">
        <v>5192.824</v>
      </c>
      <c r="V20" s="0" t="n">
        <v>216.8159</v>
      </c>
      <c r="W20" s="0" t="n">
        <v>0.002960449</v>
      </c>
      <c r="X20" s="21" t="n">
        <f aca="false">+(W20/V20)*1000</f>
        <v>0.0136542061721488</v>
      </c>
      <c r="Y20" s="21" t="n">
        <f aca="false">+V20/U20</f>
        <v>0.0417529845032299</v>
      </c>
      <c r="Z20" s="0" t="n">
        <v>0.1143013</v>
      </c>
      <c r="AA20" s="0" t="n">
        <v>8698.969</v>
      </c>
      <c r="AB20" s="0" t="n">
        <v>0.9510374</v>
      </c>
      <c r="AC20" s="0" t="n">
        <v>3.214352</v>
      </c>
      <c r="AD20" s="0" t="n">
        <v>0</v>
      </c>
      <c r="AE20" s="0" t="n">
        <v>0.8221183</v>
      </c>
      <c r="AF20" s="6" t="n">
        <v>1.380585E-008</v>
      </c>
      <c r="AG20" s="0" t="n">
        <v>1.540755</v>
      </c>
      <c r="AH20" s="0" t="n">
        <v>2.74795</v>
      </c>
      <c r="AI20" s="0" t="n">
        <v>2.909088</v>
      </c>
      <c r="AJ20" s="0" t="s">
        <v>35</v>
      </c>
    </row>
    <row r="21" customFormat="false" ht="15" hidden="false" customHeight="false" outlineLevel="0" collapsed="false">
      <c r="A21" s="0" t="n">
        <v>20</v>
      </c>
      <c r="B21" s="19" t="n">
        <v>0.4</v>
      </c>
      <c r="C21" s="0" t="n">
        <v>9146.817</v>
      </c>
      <c r="D21" s="0" t="n">
        <v>29401.38</v>
      </c>
      <c r="E21" s="0" t="n">
        <v>0</v>
      </c>
      <c r="F21" s="0" t="n">
        <v>18.65848</v>
      </c>
      <c r="G21" s="0" t="n">
        <v>0.135457</v>
      </c>
      <c r="H21" s="0" t="n">
        <v>10.79314</v>
      </c>
      <c r="I21" s="20" t="n">
        <f aca="false">+(E21+F21+G21+H21)*D21/100</f>
        <v>8699.0089396626</v>
      </c>
      <c r="J21" s="0" t="n">
        <v>0</v>
      </c>
      <c r="K21" s="0" t="n">
        <v>47.25391</v>
      </c>
      <c r="L21" s="0" t="n">
        <v>0.2357304</v>
      </c>
      <c r="M21" s="0" t="n">
        <v>22.92327</v>
      </c>
      <c r="N21" s="20" t="n">
        <f aca="false">+(J21+K21+L21+M21)*D21/100</f>
        <v>20702.3673557635</v>
      </c>
      <c r="O21" s="0" t="n">
        <v>10.01946</v>
      </c>
      <c r="P21" s="0" t="n">
        <v>9.149064</v>
      </c>
      <c r="Q21" s="0" t="n">
        <v>2.62418</v>
      </c>
      <c r="R21" s="0" t="n">
        <v>11.29227</v>
      </c>
      <c r="S21" s="0" t="n">
        <v>3474.299</v>
      </c>
      <c r="T21" s="0" t="n">
        <v>3799.5</v>
      </c>
      <c r="U21" s="0" t="n">
        <v>5192.814</v>
      </c>
      <c r="V21" s="0" t="n">
        <v>216.8211</v>
      </c>
      <c r="W21" s="0" t="n">
        <v>0.002235055</v>
      </c>
      <c r="X21" s="21" t="n">
        <f aca="false">+(W21/V21)*1000</f>
        <v>0.0103082910288713</v>
      </c>
      <c r="Y21" s="21" t="n">
        <f aca="false">+V21/U21</f>
        <v>0.0417540662923802</v>
      </c>
      <c r="Z21" s="0" t="n">
        <v>0.114302</v>
      </c>
      <c r="AA21" s="0" t="n">
        <v>8699.011</v>
      </c>
      <c r="AB21" s="0" t="n">
        <v>0.9510425</v>
      </c>
      <c r="AC21" s="0" t="n">
        <v>3.214384</v>
      </c>
      <c r="AD21" s="0" t="n">
        <v>0</v>
      </c>
      <c r="AE21" s="0" t="n">
        <v>0.8008965</v>
      </c>
      <c r="AF21" s="0" t="n">
        <v>0</v>
      </c>
      <c r="AG21" s="0" t="n">
        <v>1.540795</v>
      </c>
      <c r="AH21" s="0" t="n">
        <v>2.747948</v>
      </c>
      <c r="AI21" s="0" t="n">
        <v>2.909093</v>
      </c>
      <c r="AJ21" s="0" t="s">
        <v>35</v>
      </c>
    </row>
    <row r="22" customFormat="false" ht="15" hidden="false" customHeight="false" outlineLevel="0" collapsed="false">
      <c r="A22" s="0" t="n">
        <v>21</v>
      </c>
      <c r="B22" s="19" t="n">
        <v>0.42</v>
      </c>
      <c r="C22" s="0" t="n">
        <v>9146.822</v>
      </c>
      <c r="D22" s="0" t="n">
        <v>29401.69</v>
      </c>
      <c r="E22" s="0" t="n">
        <v>0</v>
      </c>
      <c r="F22" s="0" t="n">
        <v>18.65845</v>
      </c>
      <c r="G22" s="0" t="n">
        <v>0.135447</v>
      </c>
      <c r="H22" s="0" t="n">
        <v>10.79306</v>
      </c>
      <c r="I22" s="20" t="n">
        <f aca="false">+(E22+F22+G22+H22)*D22/100</f>
        <v>8699.0653775733</v>
      </c>
      <c r="J22" s="0" t="n">
        <v>0</v>
      </c>
      <c r="K22" s="0" t="n">
        <v>47.25389</v>
      </c>
      <c r="L22" s="0" t="n">
        <v>0.2356923</v>
      </c>
      <c r="M22" s="0" t="n">
        <v>22.92345</v>
      </c>
      <c r="N22" s="20" t="n">
        <f aca="false">+(J22+K22+L22+M22)*D22/100</f>
        <v>20702.6214764459</v>
      </c>
      <c r="O22" s="0" t="n">
        <v>10.0195</v>
      </c>
      <c r="P22" s="0" t="n">
        <v>9.149078</v>
      </c>
      <c r="Q22" s="0" t="n">
        <v>2.624177</v>
      </c>
      <c r="R22" s="0" t="n">
        <v>11.29162</v>
      </c>
      <c r="S22" s="0" t="n">
        <v>3474.305</v>
      </c>
      <c r="T22" s="0" t="n">
        <v>3799.5</v>
      </c>
      <c r="U22" s="0" t="n">
        <v>5192.808</v>
      </c>
      <c r="V22" s="0" t="n">
        <v>216.8253</v>
      </c>
      <c r="W22" s="0" t="n">
        <v>0.001621677</v>
      </c>
      <c r="X22" s="21" t="n">
        <f aca="false">+(W22/V22)*1000</f>
        <v>0.00747918716127684</v>
      </c>
      <c r="Y22" s="21" t="n">
        <f aca="false">+V22/U22</f>
        <v>0.0417549233478303</v>
      </c>
      <c r="Z22" s="0" t="n">
        <v>0.1143033</v>
      </c>
      <c r="AA22" s="0" t="n">
        <v>8699.067</v>
      </c>
      <c r="AB22" s="0" t="n">
        <v>0.951048</v>
      </c>
      <c r="AC22" s="0" t="n">
        <v>3.214416</v>
      </c>
      <c r="AD22" s="0" t="n">
        <v>0</v>
      </c>
      <c r="AE22" s="0" t="n">
        <v>0.793917</v>
      </c>
      <c r="AF22" s="0" t="n">
        <v>0</v>
      </c>
      <c r="AG22" s="0" t="n">
        <v>1.540829</v>
      </c>
      <c r="AH22" s="0" t="n">
        <v>2.747946</v>
      </c>
      <c r="AI22" s="0" t="n">
        <v>2.909094</v>
      </c>
      <c r="AJ22" s="0" t="s">
        <v>35</v>
      </c>
    </row>
    <row r="23" customFormat="false" ht="15" hidden="false" customHeight="false" outlineLevel="0" collapsed="false">
      <c r="A23" s="0" t="n">
        <v>22</v>
      </c>
      <c r="B23" s="19" t="n">
        <v>0.44</v>
      </c>
      <c r="C23" s="0" t="n">
        <v>9146.836</v>
      </c>
      <c r="D23" s="0" t="n">
        <v>29402.01</v>
      </c>
      <c r="E23" s="0" t="n">
        <v>0</v>
      </c>
      <c r="F23" s="0" t="n">
        <v>18.65843</v>
      </c>
      <c r="G23" s="0" t="n">
        <v>0.1354386</v>
      </c>
      <c r="H23" s="0" t="n">
        <v>10.79299</v>
      </c>
      <c r="I23" s="20" t="n">
        <f aca="false">+(E23+F23+G23+H23)*D23/100</f>
        <v>8699.13112425786</v>
      </c>
      <c r="J23" s="0" t="n">
        <v>0</v>
      </c>
      <c r="K23" s="0" t="n">
        <v>47.25385</v>
      </c>
      <c r="L23" s="0" t="n">
        <v>0.2356604</v>
      </c>
      <c r="M23" s="0" t="n">
        <v>22.92362</v>
      </c>
      <c r="N23" s="20" t="n">
        <f aca="false">+(J23+K23+L23+M23)*D23/100</f>
        <v>20702.875641521</v>
      </c>
      <c r="O23" s="0" t="n">
        <v>10.01951</v>
      </c>
      <c r="P23" s="0" t="n">
        <v>9.149067</v>
      </c>
      <c r="Q23" s="0" t="n">
        <v>2.624175</v>
      </c>
      <c r="R23" s="0" t="n">
        <v>11.2911</v>
      </c>
      <c r="S23" s="0" t="n">
        <v>3474.314</v>
      </c>
      <c r="T23" s="0" t="n">
        <v>3799.5</v>
      </c>
      <c r="U23" s="0" t="n">
        <v>5192.804</v>
      </c>
      <c r="V23" s="0" t="n">
        <v>216.8286</v>
      </c>
      <c r="W23" s="0" t="n">
        <v>0.001128175</v>
      </c>
      <c r="X23" s="21" t="n">
        <f aca="false">+(W23/V23)*1000</f>
        <v>0.0052030728418668</v>
      </c>
      <c r="Y23" s="21" t="n">
        <f aca="false">+V23/U23</f>
        <v>0.0417555910063234</v>
      </c>
      <c r="Z23" s="0" t="n">
        <v>0.114305</v>
      </c>
      <c r="AA23" s="0" t="n">
        <v>8699.132</v>
      </c>
      <c r="AB23" s="0" t="n">
        <v>0.9510537</v>
      </c>
      <c r="AC23" s="0" t="n">
        <v>3.214446</v>
      </c>
      <c r="AD23" s="0" t="n">
        <v>0</v>
      </c>
      <c r="AE23" s="0" t="n">
        <v>0.7940777</v>
      </c>
      <c r="AF23" s="0" t="n">
        <v>0</v>
      </c>
      <c r="AG23" s="0" t="n">
        <v>1.540856</v>
      </c>
      <c r="AH23" s="0" t="n">
        <v>2.747944</v>
      </c>
      <c r="AI23" s="0" t="n">
        <v>2.90909</v>
      </c>
      <c r="AJ23" s="0" t="s">
        <v>35</v>
      </c>
    </row>
    <row r="24" customFormat="false" ht="15" hidden="false" customHeight="false" outlineLevel="0" collapsed="false">
      <c r="A24" s="0" t="n">
        <v>23</v>
      </c>
      <c r="B24" s="19" t="n">
        <v>0.46</v>
      </c>
      <c r="C24" s="0" t="n">
        <v>9146.855</v>
      </c>
      <c r="D24" s="0" t="n">
        <v>29402.31</v>
      </c>
      <c r="E24" s="0" t="n">
        <v>0</v>
      </c>
      <c r="F24" s="0" t="n">
        <v>18.65843</v>
      </c>
      <c r="G24" s="0" t="n">
        <v>0.1354318</v>
      </c>
      <c r="H24" s="0" t="n">
        <v>10.79292</v>
      </c>
      <c r="I24" s="20" t="n">
        <f aca="false">+(E24+F24+G24+H24)*D24/100</f>
        <v>8699.19730385958</v>
      </c>
      <c r="J24" s="0" t="n">
        <v>0</v>
      </c>
      <c r="K24" s="0" t="n">
        <v>47.25381</v>
      </c>
      <c r="L24" s="0" t="n">
        <v>0.2356348</v>
      </c>
      <c r="M24" s="0" t="n">
        <v>22.92375</v>
      </c>
      <c r="N24" s="20" t="n">
        <f aca="false">+(J24+K24+L24+M24)*D24/100</f>
        <v>20703.1058159999</v>
      </c>
      <c r="O24" s="0" t="n">
        <v>10.01951</v>
      </c>
      <c r="P24" s="0" t="n">
        <v>9.14904</v>
      </c>
      <c r="Q24" s="0" t="n">
        <v>2.624173</v>
      </c>
      <c r="R24" s="0" t="n">
        <v>11.2907</v>
      </c>
      <c r="S24" s="0" t="n">
        <v>3474.324</v>
      </c>
      <c r="T24" s="0" t="n">
        <v>3799.499</v>
      </c>
      <c r="U24" s="0" t="n">
        <v>5192.801</v>
      </c>
      <c r="V24" s="0" t="n">
        <v>216.8311</v>
      </c>
      <c r="W24" s="0" t="n">
        <v>0.0007507941</v>
      </c>
      <c r="X24" s="21" t="n">
        <f aca="false">+(W24/V24)*1000</f>
        <v>0.00346257570984974</v>
      </c>
      <c r="Y24" s="21" t="n">
        <f aca="false">+V24/U24</f>
        <v>0.0417560965652256</v>
      </c>
      <c r="Z24" s="0" t="n">
        <v>0.114307</v>
      </c>
      <c r="AA24" s="0" t="n">
        <v>8699.197</v>
      </c>
      <c r="AB24" s="0" t="n">
        <v>0.9510589</v>
      </c>
      <c r="AC24" s="0" t="n">
        <v>3.214473</v>
      </c>
      <c r="AD24" s="0" t="n">
        <v>0</v>
      </c>
      <c r="AE24" s="0" t="n">
        <v>0.7942193</v>
      </c>
      <c r="AF24" s="0" t="n">
        <v>0</v>
      </c>
      <c r="AG24" s="0" t="n">
        <v>1.540877</v>
      </c>
      <c r="AH24" s="0" t="n">
        <v>2.747943</v>
      </c>
      <c r="AI24" s="0" t="n">
        <v>2.909083</v>
      </c>
      <c r="AJ24" s="0" t="s">
        <v>35</v>
      </c>
    </row>
    <row r="25" customFormat="false" ht="15" hidden="false" customHeight="false" outlineLevel="0" collapsed="false">
      <c r="A25" s="0" t="n">
        <v>24</v>
      </c>
      <c r="B25" s="19" t="n">
        <v>0.48</v>
      </c>
      <c r="C25" s="0" t="n">
        <v>9146.876</v>
      </c>
      <c r="D25" s="0" t="n">
        <v>29402.59</v>
      </c>
      <c r="E25" s="0" t="n">
        <v>0</v>
      </c>
      <c r="F25" s="0" t="n">
        <v>18.65844</v>
      </c>
      <c r="G25" s="0" t="n">
        <v>0.1354267</v>
      </c>
      <c r="H25" s="0" t="n">
        <v>10.79285</v>
      </c>
      <c r="I25" s="20" t="n">
        <f aca="false">+(E25+F25+G25+H25)*D25/100</f>
        <v>8699.26100576253</v>
      </c>
      <c r="J25" s="0" t="n">
        <v>0</v>
      </c>
      <c r="K25" s="0" t="n">
        <v>47.25379</v>
      </c>
      <c r="L25" s="0" t="n">
        <v>0.2356152</v>
      </c>
      <c r="M25" s="0" t="n">
        <v>22.92387</v>
      </c>
      <c r="N25" s="20" t="n">
        <f aca="false">+(J25+K25+L25+M25)*D25/100</f>
        <v>20703.3266126277</v>
      </c>
      <c r="O25" s="0" t="n">
        <v>10.01949</v>
      </c>
      <c r="P25" s="0" t="n">
        <v>9.149001</v>
      </c>
      <c r="Q25" s="0" t="n">
        <v>2.624171</v>
      </c>
      <c r="R25" s="0" t="n">
        <v>11.29041</v>
      </c>
      <c r="S25" s="0" t="n">
        <v>3474.335</v>
      </c>
      <c r="T25" s="0" t="n">
        <v>3799.497</v>
      </c>
      <c r="U25" s="0" t="n">
        <v>5192.801</v>
      </c>
      <c r="V25" s="0" t="n">
        <v>216.8328</v>
      </c>
      <c r="W25" s="0" t="n">
        <v>0.0004768592</v>
      </c>
      <c r="X25" s="21" t="n">
        <f aca="false">+(W25/V25)*1000</f>
        <v>0.00219920233470213</v>
      </c>
      <c r="Y25" s="21" t="n">
        <f aca="false">+V25/U25</f>
        <v>0.0417564239415298</v>
      </c>
      <c r="Z25" s="0" t="n">
        <v>0.114309</v>
      </c>
      <c r="AA25" s="0" t="n">
        <v>8699.261</v>
      </c>
      <c r="AB25" s="0" t="n">
        <v>0.9510639</v>
      </c>
      <c r="AC25" s="0" t="n">
        <v>3.214496</v>
      </c>
      <c r="AD25" s="0" t="n">
        <v>0</v>
      </c>
      <c r="AE25" s="0" t="n">
        <v>0.79434</v>
      </c>
      <c r="AF25" s="0" t="n">
        <v>0</v>
      </c>
      <c r="AG25" s="0" t="n">
        <v>1.540892</v>
      </c>
      <c r="AH25" s="0" t="n">
        <v>2.747941</v>
      </c>
      <c r="AI25" s="0" t="n">
        <v>2.909073</v>
      </c>
      <c r="AJ25" s="0" t="s">
        <v>35</v>
      </c>
    </row>
    <row r="26" customFormat="false" ht="15" hidden="false" customHeight="false" outlineLevel="0" collapsed="false">
      <c r="A26" s="0" t="n">
        <v>25</v>
      </c>
      <c r="B26" s="19" t="n">
        <v>0.5</v>
      </c>
      <c r="C26" s="0" t="n">
        <v>9146.896</v>
      </c>
      <c r="D26" s="0" t="n">
        <v>29402.83</v>
      </c>
      <c r="E26" s="0" t="n">
        <v>0</v>
      </c>
      <c r="F26" s="0" t="n">
        <v>18.65845</v>
      </c>
      <c r="G26" s="0" t="n">
        <v>0.135423</v>
      </c>
      <c r="H26" s="0" t="n">
        <v>10.7928</v>
      </c>
      <c r="I26" s="20" t="n">
        <f aca="false">+(E26+F26+G26+H26)*D26/100</f>
        <v>8699.3191648459</v>
      </c>
      <c r="J26" s="0" t="n">
        <v>0</v>
      </c>
      <c r="K26" s="0" t="n">
        <v>47.25377</v>
      </c>
      <c r="L26" s="0" t="n">
        <v>0.235601</v>
      </c>
      <c r="M26" s="0" t="n">
        <v>22.92395</v>
      </c>
      <c r="N26" s="20" t="n">
        <f aca="false">+(J26+K26+L26+M26)*D26/100</f>
        <v>20703.5090709843</v>
      </c>
      <c r="O26" s="0" t="n">
        <v>10.01947</v>
      </c>
      <c r="P26" s="0" t="n">
        <v>9.148962</v>
      </c>
      <c r="Q26" s="0" t="n">
        <v>2.624169</v>
      </c>
      <c r="R26" s="0" t="n">
        <v>11.29021</v>
      </c>
      <c r="S26" s="0" t="n">
        <v>3474.344</v>
      </c>
      <c r="T26" s="0" t="n">
        <v>3799.496</v>
      </c>
      <c r="U26" s="0" t="n">
        <v>5192.801</v>
      </c>
      <c r="V26" s="0" t="n">
        <v>216.834</v>
      </c>
      <c r="W26" s="0" t="n">
        <v>0.0002883839</v>
      </c>
      <c r="X26" s="21" t="n">
        <f aca="false">+(W26/V26)*1000</f>
        <v>0.00132997546510234</v>
      </c>
      <c r="Y26" s="21" t="n">
        <f aca="false">+V26/U26</f>
        <v>0.0417566550306858</v>
      </c>
      <c r="Z26" s="0" t="n">
        <v>0.1143109</v>
      </c>
      <c r="AA26" s="0" t="n">
        <v>8699.317</v>
      </c>
      <c r="AB26" s="0" t="n">
        <v>0.9510677</v>
      </c>
      <c r="AC26" s="0" t="n">
        <v>3.214514</v>
      </c>
      <c r="AD26" s="0" t="n">
        <v>0</v>
      </c>
      <c r="AE26" s="0" t="n">
        <v>0.7944393</v>
      </c>
      <c r="AF26" s="0" t="n">
        <v>0</v>
      </c>
      <c r="AG26" s="0" t="n">
        <v>1.540902</v>
      </c>
      <c r="AH26" s="0" t="n">
        <v>2.747939</v>
      </c>
      <c r="AI26" s="0" t="n">
        <v>2.909061</v>
      </c>
      <c r="AJ26" s="0" t="s">
        <v>35</v>
      </c>
    </row>
    <row r="27" customFormat="false" ht="15" hidden="false" customHeight="false" outlineLevel="0" collapsed="false">
      <c r="A27" s="0" t="n">
        <v>26</v>
      </c>
      <c r="B27" s="19" t="n">
        <v>0.52</v>
      </c>
      <c r="C27" s="0" t="n">
        <v>9146.915</v>
      </c>
      <c r="D27" s="0" t="n">
        <v>29403.03</v>
      </c>
      <c r="E27" s="0" t="n">
        <v>0</v>
      </c>
      <c r="F27" s="0" t="n">
        <v>18.65845</v>
      </c>
      <c r="G27" s="0" t="n">
        <v>0.1354205</v>
      </c>
      <c r="H27" s="0" t="n">
        <v>10.79275</v>
      </c>
      <c r="I27" s="20" t="n">
        <f aca="false">+(E27+F27+G27+H27)*D27/100</f>
        <v>8699.36290160115</v>
      </c>
      <c r="J27" s="0" t="n">
        <v>0</v>
      </c>
      <c r="K27" s="0" t="n">
        <v>47.25375</v>
      </c>
      <c r="L27" s="0" t="n">
        <v>0.2355911</v>
      </c>
      <c r="M27" s="0" t="n">
        <v>22.92402</v>
      </c>
      <c r="N27" s="20" t="n">
        <f aca="false">+(J27+K27+L27+M27)*D27/100</f>
        <v>20703.6616882413</v>
      </c>
      <c r="O27" s="0" t="n">
        <v>10.01945</v>
      </c>
      <c r="P27" s="0" t="n">
        <v>9.148922</v>
      </c>
      <c r="Q27" s="0" t="n">
        <v>2.624168</v>
      </c>
      <c r="R27" s="0" t="n">
        <v>11.29008</v>
      </c>
      <c r="S27" s="0" t="n">
        <v>3474.353</v>
      </c>
      <c r="T27" s="0" t="n">
        <v>3799.496</v>
      </c>
      <c r="U27" s="0" t="n">
        <v>5192.801</v>
      </c>
      <c r="V27" s="0" t="n">
        <v>216.8347</v>
      </c>
      <c r="W27" s="0" t="n">
        <v>0.0001656622</v>
      </c>
      <c r="X27" s="21" t="n">
        <f aca="false">+(W27/V27)*1000</f>
        <v>0.000764002256096464</v>
      </c>
      <c r="Y27" s="21" t="n">
        <f aca="false">+V27/U27</f>
        <v>0.0417567898326934</v>
      </c>
      <c r="Z27" s="0" t="n">
        <v>0.1143126</v>
      </c>
      <c r="AA27" s="0" t="n">
        <v>8699.362</v>
      </c>
      <c r="AB27" s="0" t="n">
        <v>0.9510707</v>
      </c>
      <c r="AC27" s="0" t="n">
        <v>3.214529</v>
      </c>
      <c r="AD27" s="0" t="n">
        <v>0</v>
      </c>
      <c r="AE27" s="0" t="n">
        <v>0.7945177</v>
      </c>
      <c r="AF27" s="0" t="n">
        <v>0</v>
      </c>
      <c r="AG27" s="0" t="n">
        <v>1.540906</v>
      </c>
      <c r="AH27" s="0" t="n">
        <v>2.747938</v>
      </c>
      <c r="AI27" s="0" t="n">
        <v>2.909049</v>
      </c>
      <c r="AJ27" s="0" t="s">
        <v>35</v>
      </c>
    </row>
    <row r="28" customFormat="false" ht="15" hidden="false" customHeight="false" outlineLevel="0" collapsed="false">
      <c r="A28" s="0" t="n">
        <v>27</v>
      </c>
      <c r="B28" s="19" t="n">
        <v>0.54</v>
      </c>
      <c r="C28" s="0" t="n">
        <v>9146.933</v>
      </c>
      <c r="D28" s="0" t="n">
        <v>29403.19</v>
      </c>
      <c r="E28" s="0" t="n">
        <v>0</v>
      </c>
      <c r="F28" s="0" t="n">
        <v>18.65845</v>
      </c>
      <c r="G28" s="0" t="n">
        <v>0.1354188</v>
      </c>
      <c r="H28" s="0" t="n">
        <v>10.79272</v>
      </c>
      <c r="I28" s="20" t="n">
        <f aca="false">+(E28+F28+G28+H28)*D28/100</f>
        <v>8699.40091938272</v>
      </c>
      <c r="J28" s="0" t="n">
        <v>0</v>
      </c>
      <c r="K28" s="0" t="n">
        <v>47.25375</v>
      </c>
      <c r="L28" s="0" t="n">
        <v>0.2355846</v>
      </c>
      <c r="M28" s="0" t="n">
        <v>22.92406</v>
      </c>
      <c r="N28" s="20" t="n">
        <f aca="false">+(J28+K28+L28+M28)*D28/100</f>
        <v>20703.7841996877</v>
      </c>
      <c r="O28" s="0" t="n">
        <v>10.01943</v>
      </c>
      <c r="P28" s="0" t="n">
        <v>9.148887</v>
      </c>
      <c r="Q28" s="0" t="n">
        <v>2.624168</v>
      </c>
      <c r="R28" s="0" t="n">
        <v>11.29001</v>
      </c>
      <c r="S28" s="0" t="n">
        <v>3474.361</v>
      </c>
      <c r="T28" s="0" t="n">
        <v>3799.494</v>
      </c>
      <c r="U28" s="0" t="n">
        <v>5192.802</v>
      </c>
      <c r="V28" s="0" t="n">
        <v>216.835</v>
      </c>
      <c r="W28" s="6" t="n">
        <v>9.01697E-005</v>
      </c>
      <c r="X28" s="21" t="n">
        <f aca="false">+(W28/V28)*1000</f>
        <v>0.000415844766758134</v>
      </c>
      <c r="Y28" s="21" t="n">
        <f aca="false">+V28/U28</f>
        <v>0.0417568395636884</v>
      </c>
      <c r="Z28" s="0" t="n">
        <v>0.1143142</v>
      </c>
      <c r="AA28" s="0" t="n">
        <v>8699.399</v>
      </c>
      <c r="AB28" s="0" t="n">
        <v>0.9510729</v>
      </c>
      <c r="AC28" s="0" t="n">
        <v>3.214541</v>
      </c>
      <c r="AD28" s="0" t="n">
        <v>0</v>
      </c>
      <c r="AE28" s="0" t="n">
        <v>0.7945769</v>
      </c>
      <c r="AF28" s="0" t="n">
        <v>0</v>
      </c>
      <c r="AG28" s="0" t="n">
        <v>1.540908</v>
      </c>
      <c r="AH28" s="0" t="n">
        <v>2.747936</v>
      </c>
      <c r="AI28" s="0" t="n">
        <v>2.909037</v>
      </c>
      <c r="AJ28" s="0" t="s">
        <v>35</v>
      </c>
    </row>
    <row r="29" customFormat="false" ht="15" hidden="false" customHeight="false" outlineLevel="0" collapsed="false">
      <c r="A29" s="0" t="n">
        <v>28</v>
      </c>
      <c r="B29" s="19" t="n">
        <v>0.56</v>
      </c>
      <c r="C29" s="0" t="n">
        <v>9146.945</v>
      </c>
      <c r="D29" s="0" t="n">
        <v>29403.3</v>
      </c>
      <c r="E29" s="0" t="n">
        <v>0</v>
      </c>
      <c r="F29" s="0" t="n">
        <v>18.65845</v>
      </c>
      <c r="G29" s="0" t="n">
        <v>0.1354177</v>
      </c>
      <c r="H29" s="0" t="n">
        <v>10.79269</v>
      </c>
      <c r="I29" s="20" t="n">
        <f aca="false">+(E29+F29+G29+H29)*D29/100</f>
        <v>8699.4243202041</v>
      </c>
      <c r="J29" s="0" t="n">
        <v>0</v>
      </c>
      <c r="K29" s="0" t="n">
        <v>47.25377</v>
      </c>
      <c r="L29" s="0" t="n">
        <v>0.2355805</v>
      </c>
      <c r="M29" s="0" t="n">
        <v>22.92409</v>
      </c>
      <c r="N29" s="20" t="n">
        <f aca="false">+(J29+K29+L29+M29)*D29/100</f>
        <v>20703.8751505365</v>
      </c>
      <c r="O29" s="0" t="n">
        <v>10.01941</v>
      </c>
      <c r="P29" s="0" t="n">
        <v>9.14886</v>
      </c>
      <c r="Q29" s="0" t="n">
        <v>2.624167</v>
      </c>
      <c r="R29" s="0" t="n">
        <v>11.28997</v>
      </c>
      <c r="S29" s="0" t="n">
        <v>3474.366</v>
      </c>
      <c r="T29" s="0" t="n">
        <v>3799.493</v>
      </c>
      <c r="U29" s="0" t="n">
        <v>5192.803</v>
      </c>
      <c r="V29" s="0" t="n">
        <v>216.8351</v>
      </c>
      <c r="W29" s="6" t="n">
        <v>4.63796E-005</v>
      </c>
      <c r="X29" s="21" t="n">
        <f aca="false">+(W29/V29)*1000</f>
        <v>0.00021389341485765</v>
      </c>
      <c r="Y29" s="21" t="n">
        <f aca="false">+V29/U29</f>
        <v>0.0417568507798197</v>
      </c>
      <c r="Z29" s="0" t="n">
        <v>0.1143155</v>
      </c>
      <c r="AA29" s="0" t="n">
        <v>8699.427</v>
      </c>
      <c r="AB29" s="0" t="n">
        <v>0.9510744</v>
      </c>
      <c r="AC29" s="0" t="n">
        <v>3.214549</v>
      </c>
      <c r="AD29" s="0" t="n">
        <v>0</v>
      </c>
      <c r="AE29" s="0" t="n">
        <v>0.7946193</v>
      </c>
      <c r="AF29" s="0" t="n">
        <v>0</v>
      </c>
      <c r="AG29" s="0" t="n">
        <v>1.540907</v>
      </c>
      <c r="AH29" s="0" t="n">
        <v>2.747934</v>
      </c>
      <c r="AI29" s="0" t="n">
        <v>2.909025</v>
      </c>
      <c r="AJ29" s="0" t="s">
        <v>35</v>
      </c>
    </row>
    <row r="30" customFormat="false" ht="15" hidden="false" customHeight="false" outlineLevel="0" collapsed="false">
      <c r="A30" s="0" t="n">
        <v>29</v>
      </c>
      <c r="B30" s="19" t="n">
        <v>0.58</v>
      </c>
      <c r="C30" s="0" t="n">
        <v>9146.957</v>
      </c>
      <c r="D30" s="0" t="n">
        <v>29403.4</v>
      </c>
      <c r="E30" s="0" t="n">
        <v>0</v>
      </c>
      <c r="F30" s="0" t="n">
        <v>18.65845</v>
      </c>
      <c r="G30" s="0" t="n">
        <v>0.1354171</v>
      </c>
      <c r="H30" s="0" t="n">
        <v>10.79267</v>
      </c>
      <c r="I30" s="20" t="n">
        <f aca="false">+(E30+F30+G30+H30)*D30/100</f>
        <v>8699.4478496614</v>
      </c>
      <c r="J30" s="0" t="n">
        <v>0</v>
      </c>
      <c r="K30" s="0" t="n">
        <v>47.25378</v>
      </c>
      <c r="L30" s="0" t="n">
        <v>0.235578</v>
      </c>
      <c r="M30" s="0" t="n">
        <v>22.92411</v>
      </c>
      <c r="N30" s="20" t="n">
        <f aca="false">+(J30+K30+L30+M30)*D30/100</f>
        <v>20703.953649912</v>
      </c>
      <c r="O30" s="0" t="n">
        <v>10.0194</v>
      </c>
      <c r="P30" s="0" t="n">
        <v>9.148839</v>
      </c>
      <c r="Q30" s="0" t="n">
        <v>2.624167</v>
      </c>
      <c r="R30" s="0" t="n">
        <v>11.28995</v>
      </c>
      <c r="S30" s="0" t="n">
        <v>3474.371</v>
      </c>
      <c r="T30" s="0" t="n">
        <v>3799.492</v>
      </c>
      <c r="U30" s="0" t="n">
        <v>5192.804</v>
      </c>
      <c r="V30" s="0" t="n">
        <v>216.8351</v>
      </c>
      <c r="W30" s="6" t="n">
        <v>2.247858E-005</v>
      </c>
      <c r="X30" s="21" t="n">
        <f aca="false">+(W30/V30)*1000</f>
        <v>0.000103666703407336</v>
      </c>
      <c r="Y30" s="21" t="n">
        <f aca="false">+V30/U30</f>
        <v>0.0417568427385282</v>
      </c>
      <c r="Z30" s="0" t="n">
        <v>0.1143165</v>
      </c>
      <c r="AA30" s="0" t="n">
        <v>8699.447</v>
      </c>
      <c r="AB30" s="0" t="n">
        <v>0.9510755</v>
      </c>
      <c r="AC30" s="0" t="n">
        <v>3.214555</v>
      </c>
      <c r="AD30" s="0" t="n">
        <v>0</v>
      </c>
      <c r="AE30" s="0" t="n">
        <v>0.7946479</v>
      </c>
      <c r="AF30" s="0" t="n">
        <v>0</v>
      </c>
      <c r="AG30" s="0" t="n">
        <v>1.540904</v>
      </c>
      <c r="AH30" s="0" t="n">
        <v>2.747933</v>
      </c>
      <c r="AI30" s="0" t="n">
        <v>2.909015</v>
      </c>
      <c r="AJ30" s="0" t="s">
        <v>35</v>
      </c>
    </row>
    <row r="31" customFormat="false" ht="15" hidden="false" customHeight="false" outlineLevel="0" collapsed="false">
      <c r="A31" s="0" t="n">
        <v>30</v>
      </c>
      <c r="B31" s="19" t="n">
        <v>0.6</v>
      </c>
      <c r="C31" s="0" t="n">
        <v>9146.965</v>
      </c>
      <c r="D31" s="0" t="n">
        <v>29403.46</v>
      </c>
      <c r="E31" s="0" t="n">
        <v>0</v>
      </c>
      <c r="F31" s="0" t="n">
        <v>18.65845</v>
      </c>
      <c r="G31" s="0" t="n">
        <v>0.1354168</v>
      </c>
      <c r="H31" s="0" t="n">
        <v>10.79266</v>
      </c>
      <c r="I31" s="20" t="n">
        <f aca="false">+(E31+F31+G31+H31)*D31/100</f>
        <v>8699.46257302728</v>
      </c>
      <c r="J31" s="0" t="n">
        <v>0</v>
      </c>
      <c r="K31" s="0" t="n">
        <v>47.25379</v>
      </c>
      <c r="L31" s="0" t="n">
        <v>0.2355766</v>
      </c>
      <c r="M31" s="0" t="n">
        <v>22.92412</v>
      </c>
      <c r="N31" s="20" t="n">
        <f aca="false">+(J31+K31+L31+M31)*D31/100</f>
        <v>20704.0013670364</v>
      </c>
      <c r="O31" s="0" t="n">
        <v>10.01939</v>
      </c>
      <c r="P31" s="0" t="n">
        <v>9.148825</v>
      </c>
      <c r="Q31" s="0" t="n">
        <v>2.624167</v>
      </c>
      <c r="R31" s="0" t="n">
        <v>11.28994</v>
      </c>
      <c r="S31" s="0" t="n">
        <v>3474.374</v>
      </c>
      <c r="T31" s="0" t="n">
        <v>3799.492</v>
      </c>
      <c r="U31" s="0" t="n">
        <v>5192.804</v>
      </c>
      <c r="V31" s="0" t="n">
        <v>216.835</v>
      </c>
      <c r="W31" s="6" t="n">
        <v>1.023316E-005</v>
      </c>
      <c r="X31" s="21" t="n">
        <f aca="false">+(W31/V31)*1000</f>
        <v>4.71933036640764E-005</v>
      </c>
      <c r="Y31" s="21" t="n">
        <f aca="false">+V31/U31</f>
        <v>0.0417568234811096</v>
      </c>
      <c r="Z31" s="0" t="n">
        <v>0.1143173</v>
      </c>
      <c r="AA31" s="0" t="n">
        <v>8699.459</v>
      </c>
      <c r="AB31" s="0" t="n">
        <v>0.9510762</v>
      </c>
      <c r="AC31" s="0" t="n">
        <v>3.214559</v>
      </c>
      <c r="AD31" s="0" t="n">
        <v>0</v>
      </c>
      <c r="AE31" s="0" t="n">
        <v>0.7946656</v>
      </c>
      <c r="AF31" s="0" t="n">
        <v>0</v>
      </c>
      <c r="AG31" s="0" t="n">
        <v>1.540901</v>
      </c>
      <c r="AH31" s="0" t="n">
        <v>2.747932</v>
      </c>
      <c r="AI31" s="0" t="n">
        <v>2.909006</v>
      </c>
      <c r="AJ31" s="0" t="s">
        <v>35</v>
      </c>
    </row>
    <row r="32" customFormat="false" ht="15" hidden="false" customHeight="false" outlineLevel="0" collapsed="false">
      <c r="A32" s="0" t="n">
        <v>31</v>
      </c>
      <c r="B32" s="19" t="n">
        <v>0.62</v>
      </c>
      <c r="C32" s="0" t="n">
        <v>9146.969</v>
      </c>
      <c r="D32" s="0" t="n">
        <v>29403.5</v>
      </c>
      <c r="E32" s="0" t="n">
        <v>0</v>
      </c>
      <c r="F32" s="0" t="n">
        <v>18.65843</v>
      </c>
      <c r="G32" s="0" t="n">
        <v>0.1354166</v>
      </c>
      <c r="H32" s="0" t="n">
        <v>10.79265</v>
      </c>
      <c r="I32" s="20" t="n">
        <f aca="false">+(E32+F32+G32+H32)*D32/100</f>
        <v>8699.465527781</v>
      </c>
      <c r="J32" s="0" t="n">
        <v>0</v>
      </c>
      <c r="K32" s="0" t="n">
        <v>47.2538</v>
      </c>
      <c r="L32" s="0" t="n">
        <v>0.2355759</v>
      </c>
      <c r="M32" s="0" t="n">
        <v>22.92413</v>
      </c>
      <c r="N32" s="20" t="n">
        <f aca="false">+(J32+K32+L32+M32)*D32/100</f>
        <v>20704.0352073065</v>
      </c>
      <c r="O32" s="0" t="n">
        <v>10.01938</v>
      </c>
      <c r="P32" s="0" t="n">
        <v>9.148817</v>
      </c>
      <c r="Q32" s="0" t="n">
        <v>2.624166</v>
      </c>
      <c r="R32" s="0" t="n">
        <v>11.28994</v>
      </c>
      <c r="S32" s="0" t="n">
        <v>3474.377</v>
      </c>
      <c r="T32" s="0" t="n">
        <v>3799.491</v>
      </c>
      <c r="U32" s="0" t="n">
        <v>5192.804</v>
      </c>
      <c r="V32" s="0" t="n">
        <v>216.8348</v>
      </c>
      <c r="W32" s="6" t="n">
        <v>4.360326E-006</v>
      </c>
      <c r="X32" s="21" t="n">
        <f aca="false">+(W32/V32)*1000</f>
        <v>2.0108976972331E-005</v>
      </c>
      <c r="Y32" s="21" t="n">
        <f aca="false">+V32/U32</f>
        <v>0.0417567849662726</v>
      </c>
      <c r="Z32" s="0" t="n">
        <v>0.114318</v>
      </c>
      <c r="AA32" s="0" t="n">
        <v>8699.466</v>
      </c>
      <c r="AB32" s="0" t="n">
        <v>0.9510763</v>
      </c>
      <c r="AC32" s="0" t="n">
        <v>3.214561</v>
      </c>
      <c r="AD32" s="0" t="n">
        <v>0</v>
      </c>
      <c r="AE32" s="0" t="n">
        <v>0.7946758</v>
      </c>
      <c r="AF32" s="0" t="n">
        <v>0</v>
      </c>
      <c r="AG32" s="0" t="n">
        <v>1.540898</v>
      </c>
      <c r="AH32" s="0" t="n">
        <v>2.747931</v>
      </c>
      <c r="AI32" s="0" t="n">
        <v>2.908999</v>
      </c>
      <c r="AJ32" s="0" t="s">
        <v>35</v>
      </c>
    </row>
    <row r="33" customFormat="false" ht="15" hidden="false" customHeight="false" outlineLevel="0" collapsed="false">
      <c r="A33" s="0" t="n">
        <v>32</v>
      </c>
      <c r="B33" s="19" t="n">
        <v>0.64</v>
      </c>
      <c r="C33" s="0" t="n">
        <v>9146.976</v>
      </c>
      <c r="D33" s="0" t="n">
        <v>29403.53</v>
      </c>
      <c r="E33" s="0" t="n">
        <v>0</v>
      </c>
      <c r="F33" s="0" t="n">
        <v>18.65843</v>
      </c>
      <c r="G33" s="0" t="n">
        <v>0.1354165</v>
      </c>
      <c r="H33" s="0" t="n">
        <v>10.79264</v>
      </c>
      <c r="I33" s="20" t="n">
        <f aca="false">+(E33+F33+G33+H33)*D33/100</f>
        <v>8699.47143397345</v>
      </c>
      <c r="J33" s="0" t="n">
        <v>0</v>
      </c>
      <c r="K33" s="0" t="n">
        <v>47.2538</v>
      </c>
      <c r="L33" s="0" t="n">
        <v>0.2355755</v>
      </c>
      <c r="M33" s="0" t="n">
        <v>22.92413</v>
      </c>
      <c r="N33" s="20" t="n">
        <f aca="false">+(J33+K33+L33+M33)*D33/100</f>
        <v>20704.0562137441</v>
      </c>
      <c r="O33" s="0" t="n">
        <v>10.01937</v>
      </c>
      <c r="P33" s="0" t="n">
        <v>9.148808</v>
      </c>
      <c r="Q33" s="0" t="n">
        <v>2.624166</v>
      </c>
      <c r="R33" s="0" t="n">
        <v>11.28994</v>
      </c>
      <c r="S33" s="0" t="n">
        <v>3474.379</v>
      </c>
      <c r="T33" s="0" t="n">
        <v>3799.491</v>
      </c>
      <c r="U33" s="0" t="n">
        <v>5192.804</v>
      </c>
      <c r="V33" s="0" t="n">
        <v>216.8346</v>
      </c>
      <c r="W33" s="6" t="n">
        <v>1.732144E-006</v>
      </c>
      <c r="X33" s="21" t="n">
        <f aca="false">+(W33/V33)*1000</f>
        <v>7.98831920735898E-006</v>
      </c>
      <c r="Y33" s="21" t="n">
        <f aca="false">+V33/U33</f>
        <v>0.0417567464514355</v>
      </c>
      <c r="Z33" s="0" t="n">
        <v>0.1143184</v>
      </c>
      <c r="AA33" s="0" t="n">
        <v>8699.473</v>
      </c>
      <c r="AB33" s="0" t="n">
        <v>0.9510765</v>
      </c>
      <c r="AC33" s="0" t="n">
        <v>3.214564</v>
      </c>
      <c r="AD33" s="0" t="n">
        <v>0</v>
      </c>
      <c r="AE33" s="0" t="n">
        <v>0.7946801</v>
      </c>
      <c r="AF33" s="0" t="n">
        <v>0</v>
      </c>
      <c r="AG33" s="0" t="n">
        <v>1.540895</v>
      </c>
      <c r="AH33" s="0" t="n">
        <v>2.747929</v>
      </c>
      <c r="AI33" s="0" t="n">
        <v>2.908993</v>
      </c>
      <c r="AJ33" s="0" t="s">
        <v>35</v>
      </c>
    </row>
    <row r="34" customFormat="false" ht="15" hidden="false" customHeight="false" outlineLevel="0" collapsed="false">
      <c r="A34" s="0" t="n">
        <v>33</v>
      </c>
      <c r="B34" s="19" t="n">
        <v>0.66</v>
      </c>
      <c r="C34" s="0" t="n">
        <v>9146.977</v>
      </c>
      <c r="D34" s="0" t="n">
        <v>29403.55</v>
      </c>
      <c r="E34" s="0" t="n">
        <v>0</v>
      </c>
      <c r="F34" s="0" t="n">
        <v>18.65842</v>
      </c>
      <c r="G34" s="0" t="n">
        <v>0.1354165</v>
      </c>
      <c r="H34" s="0" t="n">
        <v>10.79264</v>
      </c>
      <c r="I34" s="20" t="n">
        <f aca="false">+(E34+F34+G34+H34)*D34/100</f>
        <v>8699.47441091575</v>
      </c>
      <c r="J34" s="0" t="n">
        <v>0</v>
      </c>
      <c r="K34" s="0" t="n">
        <v>47.25381</v>
      </c>
      <c r="L34" s="0" t="n">
        <v>0.2355753</v>
      </c>
      <c r="M34" s="0" t="n">
        <v>22.92413</v>
      </c>
      <c r="N34" s="20" t="n">
        <f aca="false">+(J34+K34+L34+M34)*D34/100</f>
        <v>20704.0731779931</v>
      </c>
      <c r="O34" s="0" t="n">
        <v>10.01937</v>
      </c>
      <c r="P34" s="0" t="n">
        <v>9.148803</v>
      </c>
      <c r="Q34" s="0" t="n">
        <v>2.624166</v>
      </c>
      <c r="R34" s="0" t="n">
        <v>11.28994</v>
      </c>
      <c r="S34" s="0" t="n">
        <v>3474.38</v>
      </c>
      <c r="T34" s="0" t="n">
        <v>3799.49</v>
      </c>
      <c r="U34" s="0" t="n">
        <v>5192.804</v>
      </c>
      <c r="V34" s="0" t="n">
        <v>216.8345</v>
      </c>
      <c r="W34" s="6" t="n">
        <v>6.386574E-007</v>
      </c>
      <c r="X34" s="21" t="n">
        <f aca="false">+(W34/V34)*1000</f>
        <v>2.9453680110868E-006</v>
      </c>
      <c r="Y34" s="21" t="n">
        <f aca="false">+V34/U34</f>
        <v>0.041756727194017</v>
      </c>
      <c r="Z34" s="0" t="n">
        <v>0.1143188</v>
      </c>
      <c r="AA34" s="0" t="n">
        <v>8699.475</v>
      </c>
      <c r="AB34" s="0" t="n">
        <v>0.9510764</v>
      </c>
      <c r="AC34" s="0" t="n">
        <v>3.214565</v>
      </c>
      <c r="AD34" s="0" t="n">
        <v>0</v>
      </c>
      <c r="AE34" s="0" t="n">
        <v>0.7946811</v>
      </c>
      <c r="AF34" s="0" t="n">
        <v>0</v>
      </c>
      <c r="AG34" s="0" t="n">
        <v>1.540892</v>
      </c>
      <c r="AH34" s="0" t="n">
        <v>2.747929</v>
      </c>
      <c r="AI34" s="0" t="n">
        <v>2.908988</v>
      </c>
      <c r="AJ34" s="0" t="s">
        <v>35</v>
      </c>
    </row>
    <row r="35" customFormat="false" ht="15" hidden="false" customHeight="false" outlineLevel="0" collapsed="false">
      <c r="A35" s="0" t="n">
        <v>34</v>
      </c>
      <c r="B35" s="19" t="n">
        <v>0.68</v>
      </c>
      <c r="C35" s="0" t="n">
        <v>9146.98</v>
      </c>
      <c r="D35" s="0" t="n">
        <v>29403.56</v>
      </c>
      <c r="E35" s="0" t="n">
        <v>0</v>
      </c>
      <c r="F35" s="0" t="n">
        <v>18.65842</v>
      </c>
      <c r="G35" s="0" t="n">
        <v>0.1354164</v>
      </c>
      <c r="H35" s="0" t="n">
        <v>10.79264</v>
      </c>
      <c r="I35" s="20" t="n">
        <f aca="false">+(E35+F35+G35+H35)*D35/100</f>
        <v>8699.47734015984</v>
      </c>
      <c r="J35" s="0" t="n">
        <v>0</v>
      </c>
      <c r="K35" s="0" t="n">
        <v>47.25382</v>
      </c>
      <c r="L35" s="0" t="n">
        <v>0.2355752</v>
      </c>
      <c r="M35" s="0" t="n">
        <v>22.92413</v>
      </c>
      <c r="N35" s="20" t="n">
        <f aca="false">+(J35+K35+L35+M35)*D35/100</f>
        <v>20704.0831302971</v>
      </c>
      <c r="O35" s="0" t="n">
        <v>10.01936</v>
      </c>
      <c r="P35" s="0" t="n">
        <v>9.148799</v>
      </c>
      <c r="Q35" s="0" t="n">
        <v>2.624166</v>
      </c>
      <c r="R35" s="0" t="n">
        <v>11.28995</v>
      </c>
      <c r="S35" s="0" t="n">
        <v>3474.381</v>
      </c>
      <c r="T35" s="0" t="n">
        <v>3799.49</v>
      </c>
      <c r="U35" s="0" t="n">
        <v>5192.804</v>
      </c>
      <c r="V35" s="0" t="n">
        <v>216.8344</v>
      </c>
      <c r="W35" s="6" t="n">
        <v>2.174531E-007</v>
      </c>
      <c r="X35" s="21" t="n">
        <f aca="false">+(W35/V35)*1000</f>
        <v>1.0028533295455E-006</v>
      </c>
      <c r="Y35" s="21" t="n">
        <f aca="false">+V35/U35</f>
        <v>0.0417567079365984</v>
      </c>
      <c r="Z35" s="0" t="n">
        <v>0.114319</v>
      </c>
      <c r="AA35" s="0" t="n">
        <v>8699.477</v>
      </c>
      <c r="AB35" s="0" t="n">
        <v>0.9510765</v>
      </c>
      <c r="AC35" s="0" t="n">
        <v>3.214565</v>
      </c>
      <c r="AD35" s="0" t="n">
        <v>0</v>
      </c>
      <c r="AE35" s="0" t="n">
        <v>0.7946799</v>
      </c>
      <c r="AF35" s="0" t="n">
        <v>0</v>
      </c>
      <c r="AG35" s="0" t="n">
        <v>1.54089</v>
      </c>
      <c r="AH35" s="0" t="n">
        <v>2.747929</v>
      </c>
      <c r="AI35" s="0" t="n">
        <v>2.908985</v>
      </c>
      <c r="AJ35" s="0" t="s">
        <v>35</v>
      </c>
    </row>
    <row r="36" customFormat="false" ht="15" hidden="false" customHeight="false" outlineLevel="0" collapsed="false">
      <c r="A36" s="0" t="n">
        <v>35</v>
      </c>
      <c r="B36" s="19" t="n">
        <v>0.7</v>
      </c>
      <c r="C36" s="0" t="n">
        <v>9146.981</v>
      </c>
      <c r="D36" s="0" t="n">
        <v>29403.56</v>
      </c>
      <c r="E36" s="0" t="n">
        <v>0</v>
      </c>
      <c r="F36" s="0" t="n">
        <v>18.65842</v>
      </c>
      <c r="G36" s="0" t="n">
        <v>0.1354164</v>
      </c>
      <c r="H36" s="0" t="n">
        <v>10.79264</v>
      </c>
      <c r="I36" s="20" t="n">
        <f aca="false">+(E36+F36+G36+H36)*D36/100</f>
        <v>8699.47734015984</v>
      </c>
      <c r="J36" s="0" t="n">
        <v>0</v>
      </c>
      <c r="K36" s="0" t="n">
        <v>47.25383</v>
      </c>
      <c r="L36" s="0" t="n">
        <v>0.2355752</v>
      </c>
      <c r="M36" s="0" t="n">
        <v>22.92412</v>
      </c>
      <c r="N36" s="20" t="n">
        <f aca="false">+(J36+K36+L36+M36)*D36/100</f>
        <v>20704.0831302971</v>
      </c>
      <c r="O36" s="0" t="n">
        <v>10.01936</v>
      </c>
      <c r="P36" s="0" t="n">
        <v>9.148796</v>
      </c>
      <c r="Q36" s="0" t="n">
        <v>2.624166</v>
      </c>
      <c r="R36" s="0" t="n">
        <v>11.28995</v>
      </c>
      <c r="S36" s="0" t="n">
        <v>3474.382</v>
      </c>
      <c r="T36" s="0" t="n">
        <v>3799.489</v>
      </c>
      <c r="U36" s="0" t="n">
        <v>5192.804</v>
      </c>
      <c r="V36" s="0" t="n">
        <v>216.8343</v>
      </c>
      <c r="W36" s="6" t="n">
        <v>6.797471E-008</v>
      </c>
      <c r="X36" s="21" t="n">
        <f aca="false">+(W36/V36)*1000</f>
        <v>3.13486888375133E-007</v>
      </c>
      <c r="Y36" s="21" t="n">
        <f aca="false">+V36/U36</f>
        <v>0.0417566886791799</v>
      </c>
      <c r="Z36" s="0" t="n">
        <v>0.1143192</v>
      </c>
      <c r="AA36" s="0" t="n">
        <v>8699.477</v>
      </c>
      <c r="AB36" s="0" t="n">
        <v>0.9510764</v>
      </c>
      <c r="AC36" s="0" t="n">
        <v>3.214565</v>
      </c>
      <c r="AD36" s="0" t="n">
        <v>0</v>
      </c>
      <c r="AE36" s="0" t="n">
        <v>0.7946778</v>
      </c>
      <c r="AF36" s="0" t="n">
        <v>0</v>
      </c>
      <c r="AG36" s="0" t="n">
        <v>1.540888</v>
      </c>
      <c r="AH36" s="0" t="n">
        <v>2.747928</v>
      </c>
      <c r="AI36" s="0" t="n">
        <v>2.908982</v>
      </c>
      <c r="AJ36" s="0" t="s">
        <v>35</v>
      </c>
    </row>
    <row r="37" customFormat="false" ht="15" hidden="false" customHeight="false" outlineLevel="0" collapsed="false">
      <c r="A37" s="0" t="n">
        <v>36</v>
      </c>
      <c r="B37" s="19" t="n">
        <v>0.72</v>
      </c>
      <c r="C37" s="0" t="n">
        <v>9146.981</v>
      </c>
      <c r="D37" s="0" t="n">
        <v>29403.56</v>
      </c>
      <c r="E37" s="0" t="n">
        <v>0</v>
      </c>
      <c r="F37" s="0" t="n">
        <v>18.65842</v>
      </c>
      <c r="G37" s="0" t="n">
        <v>0.1354165</v>
      </c>
      <c r="H37" s="0" t="n">
        <v>10.79264</v>
      </c>
      <c r="I37" s="20" t="n">
        <f aca="false">+(E37+F37+G37+H37)*D37/100</f>
        <v>8699.4773695634</v>
      </c>
      <c r="J37" s="0" t="n">
        <v>0</v>
      </c>
      <c r="K37" s="0" t="n">
        <v>47.25383</v>
      </c>
      <c r="L37" s="0" t="n">
        <v>0.2355752</v>
      </c>
      <c r="M37" s="0" t="n">
        <v>22.92412</v>
      </c>
      <c r="N37" s="20" t="n">
        <f aca="false">+(J37+K37+L37+M37)*D37/100</f>
        <v>20704.0831302971</v>
      </c>
      <c r="O37" s="0" t="n">
        <v>10.01936</v>
      </c>
      <c r="P37" s="0" t="n">
        <v>9.148796</v>
      </c>
      <c r="Q37" s="0" t="n">
        <v>2.624166</v>
      </c>
      <c r="R37" s="0" t="n">
        <v>11.28995</v>
      </c>
      <c r="S37" s="0" t="n">
        <v>3474.382</v>
      </c>
      <c r="T37" s="0" t="n">
        <v>3799.489</v>
      </c>
      <c r="U37" s="0" t="n">
        <v>5192.804</v>
      </c>
      <c r="V37" s="0" t="n">
        <v>216.8342</v>
      </c>
      <c r="W37" s="6" t="n">
        <v>1.937689E-008</v>
      </c>
      <c r="X37" s="21" t="n">
        <f aca="false">+(W37/V37)*1000</f>
        <v>8.93627020091849E-008</v>
      </c>
      <c r="Y37" s="21" t="n">
        <f aca="false">+V37/U37</f>
        <v>0.0417566694217613</v>
      </c>
      <c r="Z37" s="0" t="n">
        <v>0.1143193</v>
      </c>
      <c r="AA37" s="0" t="n">
        <v>8699.478</v>
      </c>
      <c r="AB37" s="0" t="n">
        <v>0.9510765</v>
      </c>
      <c r="AC37" s="0" t="n">
        <v>3.214565</v>
      </c>
      <c r="AD37" s="0" t="n">
        <v>0</v>
      </c>
      <c r="AE37" s="0" t="n">
        <v>0.7946753</v>
      </c>
      <c r="AF37" s="0" t="n">
        <v>0</v>
      </c>
      <c r="AG37" s="0" t="n">
        <v>1.540886</v>
      </c>
      <c r="AH37" s="0" t="n">
        <v>2.747927</v>
      </c>
      <c r="AI37" s="0" t="n">
        <v>2.90898</v>
      </c>
      <c r="AJ37" s="0" t="s">
        <v>35</v>
      </c>
    </row>
    <row r="38" customFormat="false" ht="15" hidden="false" customHeight="false" outlineLevel="0" collapsed="false">
      <c r="A38" s="0" t="n">
        <v>37</v>
      </c>
      <c r="B38" s="19" t="n">
        <v>0.74</v>
      </c>
      <c r="C38" s="0" t="n">
        <v>9146.982</v>
      </c>
      <c r="D38" s="0" t="n">
        <v>29403.56</v>
      </c>
      <c r="E38" s="0" t="n">
        <v>0</v>
      </c>
      <c r="F38" s="0" t="n">
        <v>18.65842</v>
      </c>
      <c r="G38" s="0" t="n">
        <v>0.1354165</v>
      </c>
      <c r="H38" s="0" t="n">
        <v>10.79264</v>
      </c>
      <c r="I38" s="20" t="n">
        <f aca="false">+(E38+F38+G38+H38)*D38/100</f>
        <v>8699.4773695634</v>
      </c>
      <c r="J38" s="0" t="n">
        <v>0</v>
      </c>
      <c r="K38" s="0" t="n">
        <v>47.25381</v>
      </c>
      <c r="L38" s="0" t="n">
        <v>0.2355752</v>
      </c>
      <c r="M38" s="0" t="n">
        <v>22.92412</v>
      </c>
      <c r="N38" s="20" t="n">
        <f aca="false">+(J38+K38+L38+M38)*D38/100</f>
        <v>20704.0772495851</v>
      </c>
      <c r="O38" s="0" t="n">
        <v>10.01936</v>
      </c>
      <c r="P38" s="0" t="n">
        <v>9.148795</v>
      </c>
      <c r="Q38" s="0" t="n">
        <v>2.624166</v>
      </c>
      <c r="R38" s="0" t="n">
        <v>11.28995</v>
      </c>
      <c r="S38" s="0" t="n">
        <v>3474.383</v>
      </c>
      <c r="T38" s="0" t="n">
        <v>3799.489</v>
      </c>
      <c r="U38" s="0" t="n">
        <v>5192.804</v>
      </c>
      <c r="V38" s="0" t="n">
        <v>216.8342</v>
      </c>
      <c r="W38" s="6" t="n">
        <v>4.997501E-009</v>
      </c>
      <c r="X38" s="21" t="n">
        <f aca="false">+(W38/V38)*1000</f>
        <v>2.30475681419259E-008</v>
      </c>
      <c r="Y38" s="21" t="n">
        <f aca="false">+V38/U38</f>
        <v>0.0417566694217613</v>
      </c>
      <c r="Z38" s="0" t="n">
        <v>0.1143194</v>
      </c>
      <c r="AA38" s="0" t="n">
        <v>8699.478</v>
      </c>
      <c r="AB38" s="0" t="n">
        <v>0.9510764</v>
      </c>
      <c r="AC38" s="0" t="n">
        <v>3.214565</v>
      </c>
      <c r="AD38" s="0" t="n">
        <v>0</v>
      </c>
      <c r="AE38" s="0" t="n">
        <v>0.7946729</v>
      </c>
      <c r="AF38" s="0" t="n">
        <v>0</v>
      </c>
      <c r="AG38" s="0" t="n">
        <v>1.540885</v>
      </c>
      <c r="AH38" s="0" t="n">
        <v>2.747927</v>
      </c>
      <c r="AI38" s="0" t="n">
        <v>2.908978</v>
      </c>
      <c r="AJ38" s="0" t="s">
        <v>35</v>
      </c>
    </row>
    <row r="39" customFormat="false" ht="15" hidden="false" customHeight="false" outlineLevel="0" collapsed="false">
      <c r="A39" s="0" t="n">
        <v>38</v>
      </c>
      <c r="B39" s="19" t="n">
        <v>0.76</v>
      </c>
      <c r="C39" s="0" t="n">
        <v>9146.983</v>
      </c>
      <c r="D39" s="0" t="n">
        <v>29403.56</v>
      </c>
      <c r="E39" s="0" t="n">
        <v>0</v>
      </c>
      <c r="F39" s="0" t="n">
        <v>18.65842</v>
      </c>
      <c r="G39" s="0" t="n">
        <v>0.1354165</v>
      </c>
      <c r="H39" s="0" t="n">
        <v>10.79264</v>
      </c>
      <c r="I39" s="20" t="n">
        <f aca="false">+(E39+F39+G39+H39)*D39/100</f>
        <v>8699.4773695634</v>
      </c>
      <c r="J39" s="0" t="n">
        <v>0</v>
      </c>
      <c r="K39" s="0" t="n">
        <v>47.25383</v>
      </c>
      <c r="L39" s="0" t="n">
        <v>0.2355752</v>
      </c>
      <c r="M39" s="0" t="n">
        <v>22.92412</v>
      </c>
      <c r="N39" s="20" t="n">
        <f aca="false">+(J39+K39+L39+M39)*D39/100</f>
        <v>20704.0831302971</v>
      </c>
      <c r="O39" s="0" t="n">
        <v>10.01936</v>
      </c>
      <c r="P39" s="0" t="n">
        <v>9.148795</v>
      </c>
      <c r="Q39" s="0" t="n">
        <v>2.624166</v>
      </c>
      <c r="R39" s="0" t="n">
        <v>11.28995</v>
      </c>
      <c r="S39" s="0" t="n">
        <v>3474.383</v>
      </c>
      <c r="T39" s="0" t="n">
        <v>3799.489</v>
      </c>
      <c r="U39" s="0" t="n">
        <v>5192.803</v>
      </c>
      <c r="V39" s="0" t="n">
        <v>216.8341</v>
      </c>
      <c r="W39" s="6" t="n">
        <v>1.155315E-009</v>
      </c>
      <c r="X39" s="21" t="n">
        <f aca="false">+(W39/V39)*1000</f>
        <v>5.32810568079467E-009</v>
      </c>
      <c r="Y39" s="21" t="n">
        <f aca="false">+V39/U39</f>
        <v>0.0417566582055972</v>
      </c>
      <c r="Z39" s="0" t="n">
        <v>0.1143194</v>
      </c>
      <c r="AA39" s="0" t="n">
        <v>8699.478</v>
      </c>
      <c r="AB39" s="0" t="n">
        <v>0.9510763</v>
      </c>
      <c r="AC39" s="0" t="n">
        <v>3.214565</v>
      </c>
      <c r="AD39" s="0" t="n">
        <v>0</v>
      </c>
      <c r="AE39" s="0" t="n">
        <v>0.7946708</v>
      </c>
      <c r="AF39" s="0" t="n">
        <v>0</v>
      </c>
      <c r="AG39" s="0" t="n">
        <v>1.540884</v>
      </c>
      <c r="AH39" s="0" t="n">
        <v>2.747927</v>
      </c>
      <c r="AI39" s="0" t="n">
        <v>2.908978</v>
      </c>
      <c r="AJ39" s="0" t="s">
        <v>35</v>
      </c>
    </row>
    <row r="40" customFormat="false" ht="15" hidden="false" customHeight="false" outlineLevel="0" collapsed="false">
      <c r="A40" s="0" t="n">
        <v>39</v>
      </c>
      <c r="B40" s="19" t="n">
        <v>0.78</v>
      </c>
      <c r="C40" s="0" t="n">
        <v>9146.982</v>
      </c>
      <c r="D40" s="0" t="n">
        <v>29403.56</v>
      </c>
      <c r="E40" s="0" t="n">
        <v>0</v>
      </c>
      <c r="F40" s="0" t="n">
        <v>18.65841</v>
      </c>
      <c r="G40" s="0" t="n">
        <v>0.1354165</v>
      </c>
      <c r="H40" s="0" t="n">
        <v>10.79264</v>
      </c>
      <c r="I40" s="20" t="n">
        <f aca="false">+(E40+F40+G40+H40)*D40/100</f>
        <v>8699.4744292074</v>
      </c>
      <c r="J40" s="0" t="n">
        <v>0</v>
      </c>
      <c r="K40" s="0" t="n">
        <v>47.25384</v>
      </c>
      <c r="L40" s="0" t="n">
        <v>0.2355752</v>
      </c>
      <c r="M40" s="0" t="n">
        <v>22.92412</v>
      </c>
      <c r="N40" s="20" t="n">
        <f aca="false">+(J40+K40+L40+M40)*D40/100</f>
        <v>20704.0860706531</v>
      </c>
      <c r="O40" s="0" t="n">
        <v>10.01936</v>
      </c>
      <c r="P40" s="0" t="n">
        <v>9.148795</v>
      </c>
      <c r="Q40" s="0" t="n">
        <v>2.624166</v>
      </c>
      <c r="R40" s="0" t="n">
        <v>11.28995</v>
      </c>
      <c r="S40" s="0" t="n">
        <v>3474.383</v>
      </c>
      <c r="T40" s="0" t="n">
        <v>3799.489</v>
      </c>
      <c r="U40" s="0" t="n">
        <v>5192.804</v>
      </c>
      <c r="V40" s="0" t="n">
        <v>216.834</v>
      </c>
      <c r="W40" s="6" t="n">
        <v>2.367366E-010</v>
      </c>
      <c r="X40" s="21" t="n">
        <f aca="false">+(W40/V40)*1000</f>
        <v>1.09178726583469E-009</v>
      </c>
      <c r="Y40" s="21" t="n">
        <f aca="false">+V40/U40</f>
        <v>0.0417566309069243</v>
      </c>
      <c r="Z40" s="0" t="n">
        <v>0.1143194</v>
      </c>
      <c r="AA40" s="0" t="n">
        <v>8699.477</v>
      </c>
      <c r="AB40" s="0" t="n">
        <v>0.9510763</v>
      </c>
      <c r="AC40" s="0" t="n">
        <v>3.214565</v>
      </c>
      <c r="AD40" s="0" t="n">
        <v>0</v>
      </c>
      <c r="AE40" s="0" t="n">
        <v>0.7946689</v>
      </c>
      <c r="AF40" s="0" t="n">
        <v>0</v>
      </c>
      <c r="AG40" s="0" t="n">
        <v>1.540884</v>
      </c>
      <c r="AH40" s="0" t="n">
        <v>2.747927</v>
      </c>
      <c r="AI40" s="0" t="n">
        <v>2.908977</v>
      </c>
      <c r="AJ40" s="0" t="s">
        <v>35</v>
      </c>
    </row>
    <row r="41" customFormat="false" ht="15" hidden="false" customHeight="false" outlineLevel="0" collapsed="false">
      <c r="A41" s="0" t="n">
        <v>40</v>
      </c>
      <c r="B41" s="19" t="n">
        <v>0.8</v>
      </c>
      <c r="C41" s="0" t="n">
        <v>9146.982</v>
      </c>
      <c r="D41" s="0" t="n">
        <v>29403.56</v>
      </c>
      <c r="E41" s="0" t="n">
        <v>0</v>
      </c>
      <c r="F41" s="0" t="n">
        <v>18.65842</v>
      </c>
      <c r="G41" s="0" t="n">
        <v>0.1354165</v>
      </c>
      <c r="H41" s="0" t="n">
        <v>10.79264</v>
      </c>
      <c r="I41" s="20" t="n">
        <f aca="false">+(E41+F41+G41+H41)*D41/100</f>
        <v>8699.4773695634</v>
      </c>
      <c r="J41" s="0" t="n">
        <v>0</v>
      </c>
      <c r="K41" s="0" t="n">
        <v>47.25383</v>
      </c>
      <c r="L41" s="0" t="n">
        <v>0.2355752</v>
      </c>
      <c r="M41" s="0" t="n">
        <v>22.92412</v>
      </c>
      <c r="N41" s="20" t="n">
        <f aca="false">+(J41+K41+L41+M41)*D41/100</f>
        <v>20704.0831302971</v>
      </c>
      <c r="O41" s="0" t="n">
        <v>10.01936</v>
      </c>
      <c r="P41" s="0" t="n">
        <v>9.148795</v>
      </c>
      <c r="Q41" s="0" t="n">
        <v>2.624165</v>
      </c>
      <c r="R41" s="0" t="n">
        <v>11.28995</v>
      </c>
      <c r="S41" s="0" t="n">
        <v>3474.383</v>
      </c>
      <c r="T41" s="0" t="n">
        <v>3799.489</v>
      </c>
      <c r="U41" s="0" t="n">
        <v>5192.804</v>
      </c>
      <c r="V41" s="0" t="n">
        <v>216.834</v>
      </c>
      <c r="W41" s="6" t="n">
        <v>4.241497E-011</v>
      </c>
      <c r="X41" s="21" t="n">
        <f aca="false">+(W41/V41)*1000</f>
        <v>1.95610328638498E-010</v>
      </c>
      <c r="Y41" s="21" t="n">
        <f aca="false">+V41/U41</f>
        <v>0.0417566309069243</v>
      </c>
      <c r="Z41" s="0" t="n">
        <v>0.1143195</v>
      </c>
      <c r="AA41" s="0" t="n">
        <v>8699.477</v>
      </c>
      <c r="AB41" s="0" t="n">
        <v>0.9510763</v>
      </c>
      <c r="AC41" s="0" t="n">
        <v>3.214565</v>
      </c>
      <c r="AD41" s="0" t="n">
        <v>0</v>
      </c>
      <c r="AE41" s="0" t="n">
        <v>0.7946675</v>
      </c>
      <c r="AF41" s="0" t="n">
        <v>0</v>
      </c>
      <c r="AG41" s="0" t="n">
        <v>1.540884</v>
      </c>
      <c r="AH41" s="0" t="n">
        <v>2.747927</v>
      </c>
      <c r="AI41" s="0" t="n">
        <v>2.908977</v>
      </c>
      <c r="AJ41" s="0" t="s">
        <v>35</v>
      </c>
    </row>
    <row r="42" customFormat="false" ht="15" hidden="false" customHeight="false" outlineLevel="0" collapsed="false">
      <c r="A42" s="0" t="n">
        <v>41</v>
      </c>
      <c r="B42" s="19" t="n">
        <v>0.82</v>
      </c>
      <c r="C42" s="0" t="n">
        <v>9146.982</v>
      </c>
      <c r="D42" s="0" t="n">
        <v>29403.56</v>
      </c>
      <c r="E42" s="0" t="n">
        <v>0</v>
      </c>
      <c r="F42" s="0" t="n">
        <v>18.65842</v>
      </c>
      <c r="G42" s="0" t="n">
        <v>0.1354165</v>
      </c>
      <c r="H42" s="0" t="n">
        <v>10.79264</v>
      </c>
      <c r="I42" s="20" t="n">
        <f aca="false">+(E42+F42+G42+H42)*D42/100</f>
        <v>8699.4773695634</v>
      </c>
      <c r="J42" s="0" t="n">
        <v>0</v>
      </c>
      <c r="K42" s="0" t="n">
        <v>47.25384</v>
      </c>
      <c r="L42" s="0" t="n">
        <v>0.2355752</v>
      </c>
      <c r="M42" s="0" t="n">
        <v>22.92412</v>
      </c>
      <c r="N42" s="20" t="n">
        <f aca="false">+(J42+K42+L42+M42)*D42/100</f>
        <v>20704.0860706531</v>
      </c>
      <c r="O42" s="0" t="n">
        <v>10.01936</v>
      </c>
      <c r="P42" s="0" t="n">
        <v>9.148795</v>
      </c>
      <c r="Q42" s="0" t="n">
        <v>2.624165</v>
      </c>
      <c r="R42" s="0" t="n">
        <v>11.28995</v>
      </c>
      <c r="S42" s="0" t="n">
        <v>3474.383</v>
      </c>
      <c r="T42" s="0" t="n">
        <v>3799.489</v>
      </c>
      <c r="U42" s="0" t="n">
        <v>5192.804</v>
      </c>
      <c r="V42" s="0" t="n">
        <v>216.834</v>
      </c>
      <c r="W42" s="6" t="n">
        <v>6.532656E-012</v>
      </c>
      <c r="X42" s="21" t="n">
        <f aca="false">+(W42/V42)*1000</f>
        <v>3.01274523368107E-011</v>
      </c>
      <c r="Y42" s="21" t="n">
        <f aca="false">+V42/U42</f>
        <v>0.0417566309069243</v>
      </c>
      <c r="Z42" s="0" t="n">
        <v>0.1143195</v>
      </c>
      <c r="AA42" s="0" t="n">
        <v>8699.477</v>
      </c>
      <c r="AB42" s="0" t="n">
        <v>0.9510763</v>
      </c>
      <c r="AC42" s="0" t="n">
        <v>3.214564</v>
      </c>
      <c r="AD42" s="0" t="n">
        <v>0</v>
      </c>
      <c r="AE42" s="0" t="n">
        <v>0.7946663</v>
      </c>
      <c r="AF42" s="0" t="n">
        <v>0</v>
      </c>
      <c r="AG42" s="0" t="n">
        <v>1.540883</v>
      </c>
      <c r="AH42" s="0" t="n">
        <v>2.747927</v>
      </c>
      <c r="AI42" s="0" t="n">
        <v>2.908977</v>
      </c>
      <c r="AJ42" s="0" t="s">
        <v>35</v>
      </c>
    </row>
    <row r="43" customFormat="false" ht="15" hidden="false" customHeight="false" outlineLevel="0" collapsed="false">
      <c r="A43" s="0" t="n">
        <v>42</v>
      </c>
      <c r="B43" s="19" t="n">
        <v>0.84</v>
      </c>
      <c r="C43" s="0" t="n">
        <v>9146.982</v>
      </c>
      <c r="D43" s="0" t="n">
        <v>29403.56</v>
      </c>
      <c r="E43" s="0" t="n">
        <v>0</v>
      </c>
      <c r="F43" s="0" t="n">
        <v>18.65842</v>
      </c>
      <c r="G43" s="0" t="n">
        <v>0.1354165</v>
      </c>
      <c r="H43" s="0" t="n">
        <v>10.79264</v>
      </c>
      <c r="I43" s="20" t="n">
        <f aca="false">+(E43+F43+G43+H43)*D43/100</f>
        <v>8699.4773695634</v>
      </c>
      <c r="J43" s="0" t="n">
        <v>0</v>
      </c>
      <c r="K43" s="0" t="n">
        <v>47.25384</v>
      </c>
      <c r="L43" s="0" t="n">
        <v>0.2355752</v>
      </c>
      <c r="M43" s="0" t="n">
        <v>22.92412</v>
      </c>
      <c r="N43" s="20" t="n">
        <f aca="false">+(J43+K43+L43+M43)*D43/100</f>
        <v>20704.0860706531</v>
      </c>
      <c r="O43" s="0" t="n">
        <v>10.01936</v>
      </c>
      <c r="P43" s="0" t="n">
        <v>9.148796</v>
      </c>
      <c r="Q43" s="0" t="n">
        <v>2.624165</v>
      </c>
      <c r="R43" s="0" t="n">
        <v>11.28995</v>
      </c>
      <c r="S43" s="0" t="n">
        <v>3474.383</v>
      </c>
      <c r="T43" s="0" t="n">
        <v>3799.489</v>
      </c>
      <c r="U43" s="0" t="n">
        <v>5192.804</v>
      </c>
      <c r="V43" s="0" t="n">
        <v>216.834</v>
      </c>
      <c r="W43" s="6" t="n">
        <v>8.46421E-013</v>
      </c>
      <c r="X43" s="21" t="n">
        <f aca="false">+(W43/V43)*1000</f>
        <v>3.90354372469262E-012</v>
      </c>
      <c r="Y43" s="21" t="n">
        <f aca="false">+V43/U43</f>
        <v>0.0417566309069243</v>
      </c>
      <c r="Z43" s="0" t="n">
        <v>0.1143195</v>
      </c>
      <c r="AA43" s="0" t="n">
        <v>8699.477</v>
      </c>
      <c r="AB43" s="0" t="n">
        <v>0.9510762</v>
      </c>
      <c r="AC43" s="0" t="n">
        <v>3.214564</v>
      </c>
      <c r="AD43" s="0" t="n">
        <v>0</v>
      </c>
      <c r="AE43" s="0" t="n">
        <v>0.7946654</v>
      </c>
      <c r="AF43" s="0" t="n">
        <v>0</v>
      </c>
      <c r="AG43" s="0" t="n">
        <v>1.540883</v>
      </c>
      <c r="AH43" s="0" t="n">
        <v>2.747927</v>
      </c>
      <c r="AI43" s="0" t="n">
        <v>2.908976</v>
      </c>
      <c r="AJ43" s="0" t="s">
        <v>35</v>
      </c>
    </row>
    <row r="44" customFormat="false" ht="15" hidden="false" customHeight="false" outlineLevel="0" collapsed="false">
      <c r="A44" s="0" t="n">
        <v>43</v>
      </c>
      <c r="B44" s="19" t="n">
        <v>0.86</v>
      </c>
      <c r="C44" s="0" t="n">
        <v>9146.982</v>
      </c>
      <c r="D44" s="0" t="n">
        <v>29403.56</v>
      </c>
      <c r="E44" s="0" t="n">
        <v>0</v>
      </c>
      <c r="F44" s="0" t="n">
        <v>18.65842</v>
      </c>
      <c r="G44" s="0" t="n">
        <v>0.1354165</v>
      </c>
      <c r="H44" s="0" t="n">
        <v>10.79264</v>
      </c>
      <c r="I44" s="20" t="n">
        <f aca="false">+(E44+F44+G44+H44)*D44/100</f>
        <v>8699.4773695634</v>
      </c>
      <c r="J44" s="0" t="n">
        <v>0</v>
      </c>
      <c r="K44" s="0" t="n">
        <v>47.25384</v>
      </c>
      <c r="L44" s="0" t="n">
        <v>0.2355753</v>
      </c>
      <c r="M44" s="0" t="n">
        <v>22.92412</v>
      </c>
      <c r="N44" s="20" t="n">
        <f aca="false">+(J44+K44+L44+M44)*D44/100</f>
        <v>20704.0861000567</v>
      </c>
      <c r="O44" s="0" t="n">
        <v>10.01936</v>
      </c>
      <c r="P44" s="0" t="n">
        <v>9.148795</v>
      </c>
      <c r="Q44" s="0" t="n">
        <v>2.624165</v>
      </c>
      <c r="R44" s="0" t="n">
        <v>11.28995</v>
      </c>
      <c r="S44" s="0" t="n">
        <v>3474.383</v>
      </c>
      <c r="T44" s="0" t="n">
        <v>3799.489</v>
      </c>
      <c r="U44" s="0" t="n">
        <v>5192.804</v>
      </c>
      <c r="V44" s="0" t="n">
        <v>216.834</v>
      </c>
      <c r="W44" s="6" t="n">
        <v>8.967902E-014</v>
      </c>
      <c r="X44" s="21" t="n">
        <f aca="false">+(W44/V44)*1000</f>
        <v>4.13583755315126E-013</v>
      </c>
      <c r="Y44" s="21" t="n">
        <f aca="false">+V44/U44</f>
        <v>0.0417566309069243</v>
      </c>
      <c r="Z44" s="0" t="n">
        <v>0.1143195</v>
      </c>
      <c r="AA44" s="0" t="n">
        <v>8699.477</v>
      </c>
      <c r="AB44" s="0" t="n">
        <v>0.9510762</v>
      </c>
      <c r="AC44" s="0" t="n">
        <v>3.214564</v>
      </c>
      <c r="AD44" s="0" t="n">
        <v>0</v>
      </c>
      <c r="AE44" s="0" t="n">
        <v>0.7946649</v>
      </c>
      <c r="AF44" s="0" t="n">
        <v>0</v>
      </c>
      <c r="AG44" s="0" t="n">
        <v>1.540883</v>
      </c>
      <c r="AH44" s="0" t="n">
        <v>2.747927</v>
      </c>
      <c r="AI44" s="0" t="n">
        <v>2.908976</v>
      </c>
      <c r="AJ44" s="0" t="s">
        <v>35</v>
      </c>
    </row>
    <row r="45" customFormat="false" ht="15" hidden="false" customHeight="false" outlineLevel="0" collapsed="false">
      <c r="A45" s="0" t="n">
        <v>44</v>
      </c>
      <c r="B45" s="19" t="n">
        <v>0.88</v>
      </c>
      <c r="C45" s="0" t="n">
        <v>9146.982</v>
      </c>
      <c r="D45" s="0" t="n">
        <v>29403.56</v>
      </c>
      <c r="E45" s="0" t="n">
        <v>0</v>
      </c>
      <c r="F45" s="0" t="n">
        <v>18.65842</v>
      </c>
      <c r="G45" s="0" t="n">
        <v>0.1354165</v>
      </c>
      <c r="H45" s="0" t="n">
        <v>10.79264</v>
      </c>
      <c r="I45" s="20" t="n">
        <f aca="false">+(E45+F45+G45+H45)*D45/100</f>
        <v>8699.4773695634</v>
      </c>
      <c r="J45" s="0" t="n">
        <v>0</v>
      </c>
      <c r="K45" s="0" t="n">
        <v>47.25384</v>
      </c>
      <c r="L45" s="0" t="n">
        <v>0.2355753</v>
      </c>
      <c r="M45" s="0" t="n">
        <v>22.92412</v>
      </c>
      <c r="N45" s="20" t="n">
        <f aca="false">+(J45+K45+L45+M45)*D45/100</f>
        <v>20704.0861000567</v>
      </c>
      <c r="O45" s="0" t="n">
        <v>10.01936</v>
      </c>
      <c r="P45" s="0" t="n">
        <v>9.148795</v>
      </c>
      <c r="Q45" s="0" t="n">
        <v>2.624165</v>
      </c>
      <c r="R45" s="0" t="n">
        <v>11.28995</v>
      </c>
      <c r="S45" s="0" t="n">
        <v>3474.383</v>
      </c>
      <c r="T45" s="0" t="n">
        <v>3799.489</v>
      </c>
      <c r="U45" s="0" t="n">
        <v>5192.804</v>
      </c>
      <c r="V45" s="0" t="n">
        <v>216.834</v>
      </c>
      <c r="W45" s="6" t="n">
        <v>7.4752E-015</v>
      </c>
      <c r="X45" s="21" t="n">
        <f aca="false">+(W45/V45)*1000</f>
        <v>3.44742983111505E-014</v>
      </c>
      <c r="Y45" s="21" t="n">
        <f aca="false">+V45/U45</f>
        <v>0.0417566309069243</v>
      </c>
      <c r="Z45" s="0" t="n">
        <v>0.1143195</v>
      </c>
      <c r="AA45" s="0" t="n">
        <v>8699.477</v>
      </c>
      <c r="AB45" s="0" t="n">
        <v>0.9510763</v>
      </c>
      <c r="AC45" s="0" t="n">
        <v>3.214564</v>
      </c>
      <c r="AD45" s="0" t="n">
        <v>0</v>
      </c>
      <c r="AE45" s="0" t="n">
        <v>0.7946644</v>
      </c>
      <c r="AF45" s="0" t="n">
        <v>0</v>
      </c>
      <c r="AG45" s="0" t="n">
        <v>1.540883</v>
      </c>
      <c r="AH45" s="0" t="n">
        <v>2.747927</v>
      </c>
      <c r="AI45" s="0" t="n">
        <v>2.908976</v>
      </c>
      <c r="AJ45" s="0" t="s">
        <v>35</v>
      </c>
    </row>
    <row r="46" customFormat="false" ht="15" hidden="false" customHeight="false" outlineLevel="0" collapsed="false">
      <c r="A46" s="0" t="n">
        <v>45</v>
      </c>
      <c r="B46" s="19" t="n">
        <v>0.9</v>
      </c>
      <c r="C46" s="0" t="n">
        <v>9146.982</v>
      </c>
      <c r="D46" s="0" t="n">
        <v>29403.56</v>
      </c>
      <c r="E46" s="0" t="n">
        <v>0</v>
      </c>
      <c r="F46" s="0" t="n">
        <v>18.65842</v>
      </c>
      <c r="G46" s="0" t="n">
        <v>0.1354165</v>
      </c>
      <c r="H46" s="0" t="n">
        <v>10.79264</v>
      </c>
      <c r="I46" s="20" t="n">
        <f aca="false">+(E46+F46+G46+H46)*D46/100</f>
        <v>8699.4773695634</v>
      </c>
      <c r="J46" s="0" t="n">
        <v>0</v>
      </c>
      <c r="K46" s="0" t="n">
        <v>47.25384</v>
      </c>
      <c r="L46" s="0" t="n">
        <v>0.2355753</v>
      </c>
      <c r="M46" s="0" t="n">
        <v>22.92412</v>
      </c>
      <c r="N46" s="20" t="n">
        <f aca="false">+(J46+K46+L46+M46)*D46/100</f>
        <v>20704.0861000567</v>
      </c>
      <c r="O46" s="0" t="n">
        <v>10.01936</v>
      </c>
      <c r="P46" s="0" t="n">
        <v>9.148796</v>
      </c>
      <c r="Q46" s="0" t="n">
        <v>2.624165</v>
      </c>
      <c r="R46" s="0" t="n">
        <v>11.28995</v>
      </c>
      <c r="S46" s="0" t="n">
        <v>3474.383</v>
      </c>
      <c r="T46" s="0" t="n">
        <v>3799.489</v>
      </c>
      <c r="U46" s="0" t="n">
        <v>5192.804</v>
      </c>
      <c r="V46" s="0" t="n">
        <v>216.834</v>
      </c>
      <c r="W46" s="6" t="n">
        <v>4.638556E-016</v>
      </c>
      <c r="X46" s="21" t="n">
        <f aca="false">+(W46/V46)*1000</f>
        <v>2.13921986404346E-015</v>
      </c>
      <c r="Y46" s="21" t="n">
        <f aca="false">+V46/U46</f>
        <v>0.0417566309069243</v>
      </c>
      <c r="Z46" s="0" t="n">
        <v>0.1143195</v>
      </c>
      <c r="AA46" s="0" t="n">
        <v>8699.477</v>
      </c>
      <c r="AB46" s="0" t="n">
        <v>0.9510763</v>
      </c>
      <c r="AC46" s="0" t="n">
        <v>3.214564</v>
      </c>
      <c r="AD46" s="0" t="n">
        <v>0</v>
      </c>
      <c r="AE46" s="0" t="n">
        <v>0.7946641</v>
      </c>
      <c r="AF46" s="0" t="n">
        <v>0</v>
      </c>
      <c r="AG46" s="0" t="n">
        <v>1.540883</v>
      </c>
      <c r="AH46" s="0" t="n">
        <v>2.747927</v>
      </c>
      <c r="AI46" s="0" t="n">
        <v>2.908976</v>
      </c>
      <c r="AJ46" s="0" t="s">
        <v>35</v>
      </c>
    </row>
    <row r="47" customFormat="false" ht="15" hidden="false" customHeight="false" outlineLevel="0" collapsed="false">
      <c r="A47" s="0" t="n">
        <v>46</v>
      </c>
      <c r="B47" s="19" t="n">
        <v>0.92</v>
      </c>
      <c r="C47" s="0" t="n">
        <v>9146.982</v>
      </c>
      <c r="D47" s="0" t="n">
        <v>29403.56</v>
      </c>
      <c r="E47" s="0" t="n">
        <v>0</v>
      </c>
      <c r="F47" s="0" t="n">
        <v>18.65841</v>
      </c>
      <c r="G47" s="0" t="n">
        <v>0.1354165</v>
      </c>
      <c r="H47" s="0" t="n">
        <v>10.79264</v>
      </c>
      <c r="I47" s="20" t="n">
        <f aca="false">+(E47+F47+G47+H47)*D47/100</f>
        <v>8699.4744292074</v>
      </c>
      <c r="J47" s="0" t="n">
        <v>0</v>
      </c>
      <c r="K47" s="0" t="n">
        <v>47.25384</v>
      </c>
      <c r="L47" s="0" t="n">
        <v>0.2355753</v>
      </c>
      <c r="M47" s="0" t="n">
        <v>22.92412</v>
      </c>
      <c r="N47" s="20" t="n">
        <f aca="false">+(J47+K47+L47+M47)*D47/100</f>
        <v>20704.0861000567</v>
      </c>
      <c r="O47" s="0" t="n">
        <v>10.01936</v>
      </c>
      <c r="P47" s="0" t="n">
        <v>9.148795</v>
      </c>
      <c r="Q47" s="0" t="n">
        <v>2.624165</v>
      </c>
      <c r="R47" s="0" t="n">
        <v>11.28995</v>
      </c>
      <c r="S47" s="0" t="n">
        <v>3474.383</v>
      </c>
      <c r="T47" s="0" t="n">
        <v>3799.489</v>
      </c>
      <c r="U47" s="0" t="n">
        <v>5192.804</v>
      </c>
      <c r="V47" s="0" t="n">
        <v>216.834</v>
      </c>
      <c r="W47" s="6" t="n">
        <v>1.969248E-017</v>
      </c>
      <c r="X47" s="21" t="n">
        <f aca="false">+(W47/V47)*1000</f>
        <v>9.0818229613437E-017</v>
      </c>
      <c r="Y47" s="21" t="n">
        <f aca="false">+V47/U47</f>
        <v>0.0417566309069243</v>
      </c>
      <c r="Z47" s="0" t="n">
        <v>0.1143195</v>
      </c>
      <c r="AA47" s="0" t="n">
        <v>8699.477</v>
      </c>
      <c r="AB47" s="0" t="n">
        <v>0.9510762</v>
      </c>
      <c r="AC47" s="0" t="n">
        <v>3.214564</v>
      </c>
      <c r="AD47" s="0" t="n">
        <v>0</v>
      </c>
      <c r="AE47" s="0" t="n">
        <v>0.7946638</v>
      </c>
      <c r="AF47" s="0" t="n">
        <v>0</v>
      </c>
      <c r="AG47" s="0" t="n">
        <v>1.540883</v>
      </c>
      <c r="AH47" s="0" t="n">
        <v>2.747927</v>
      </c>
      <c r="AI47" s="0" t="n">
        <v>2.908976</v>
      </c>
      <c r="AJ47" s="0" t="s">
        <v>35</v>
      </c>
    </row>
    <row r="48" customFormat="false" ht="15" hidden="false" customHeight="false" outlineLevel="0" collapsed="false">
      <c r="A48" s="0" t="n">
        <v>47</v>
      </c>
      <c r="B48" s="19" t="n">
        <v>0.94</v>
      </c>
      <c r="C48" s="0" t="n">
        <v>9146.982</v>
      </c>
      <c r="D48" s="0" t="n">
        <v>29403.56</v>
      </c>
      <c r="E48" s="0" t="n">
        <v>0</v>
      </c>
      <c r="F48" s="0" t="n">
        <v>18.65842</v>
      </c>
      <c r="G48" s="0" t="n">
        <v>0.1354165</v>
      </c>
      <c r="H48" s="0" t="n">
        <v>10.79264</v>
      </c>
      <c r="I48" s="20" t="n">
        <f aca="false">+(E48+F48+G48+H48)*D48/100</f>
        <v>8699.4773695634</v>
      </c>
      <c r="J48" s="0" t="n">
        <v>0</v>
      </c>
      <c r="K48" s="0" t="n">
        <v>47.25384</v>
      </c>
      <c r="L48" s="0" t="n">
        <v>0.2355752</v>
      </c>
      <c r="M48" s="0" t="n">
        <v>22.92412</v>
      </c>
      <c r="N48" s="20" t="n">
        <f aca="false">+(J48+K48+L48+M48)*D48/100</f>
        <v>20704.0860706531</v>
      </c>
      <c r="O48" s="0" t="n">
        <v>10.01936</v>
      </c>
      <c r="P48" s="0" t="n">
        <v>9.148795</v>
      </c>
      <c r="Q48" s="0" t="n">
        <v>2.624165</v>
      </c>
      <c r="R48" s="0" t="n">
        <v>11.28995</v>
      </c>
      <c r="S48" s="0" t="n">
        <v>3474.383</v>
      </c>
      <c r="T48" s="0" t="n">
        <v>3799.489</v>
      </c>
      <c r="U48" s="0" t="n">
        <v>5192.804</v>
      </c>
      <c r="V48" s="0" t="n">
        <v>216.834</v>
      </c>
      <c r="W48" s="6" t="n">
        <v>4.977998E-019</v>
      </c>
      <c r="X48" s="21" t="n">
        <f aca="false">+(W48/V48)*1000</f>
        <v>2.29576450187701E-018</v>
      </c>
      <c r="Y48" s="21" t="n">
        <f aca="false">+V48/U48</f>
        <v>0.0417566309069243</v>
      </c>
      <c r="Z48" s="0" t="n">
        <v>0.1143195</v>
      </c>
      <c r="AA48" s="0" t="n">
        <v>8699.477</v>
      </c>
      <c r="AB48" s="0" t="n">
        <v>0.9510763</v>
      </c>
      <c r="AC48" s="0" t="n">
        <v>3.214564</v>
      </c>
      <c r="AD48" s="0" t="n">
        <v>0</v>
      </c>
      <c r="AE48" s="0" t="n">
        <v>0.7946636</v>
      </c>
      <c r="AF48" s="0" t="n">
        <v>0</v>
      </c>
      <c r="AG48" s="0" t="n">
        <v>1.540883</v>
      </c>
      <c r="AH48" s="0" t="n">
        <v>2.747927</v>
      </c>
      <c r="AI48" s="0" t="n">
        <v>2.908976</v>
      </c>
      <c r="AJ48" s="0" t="s">
        <v>35</v>
      </c>
    </row>
    <row r="49" customFormat="false" ht="15" hidden="false" customHeight="false" outlineLevel="0" collapsed="false">
      <c r="A49" s="0" t="n">
        <v>48</v>
      </c>
      <c r="B49" s="19" t="n">
        <v>0.96</v>
      </c>
      <c r="C49" s="0" t="n">
        <v>9146.982</v>
      </c>
      <c r="D49" s="0" t="n">
        <v>29403.56</v>
      </c>
      <c r="E49" s="0" t="n">
        <v>0</v>
      </c>
      <c r="F49" s="0" t="n">
        <v>18.65841</v>
      </c>
      <c r="G49" s="0" t="n">
        <v>0.1354165</v>
      </c>
      <c r="H49" s="0" t="n">
        <v>10.79264</v>
      </c>
      <c r="I49" s="20" t="n">
        <f aca="false">+(E49+F49+G49+H49)*D49/100</f>
        <v>8699.4744292074</v>
      </c>
      <c r="J49" s="0" t="n">
        <v>0</v>
      </c>
      <c r="K49" s="0" t="n">
        <v>47.25384</v>
      </c>
      <c r="L49" s="0" t="n">
        <v>0.2355752</v>
      </c>
      <c r="M49" s="0" t="n">
        <v>22.92412</v>
      </c>
      <c r="N49" s="20" t="n">
        <f aca="false">+(J49+K49+L49+M49)*D49/100</f>
        <v>20704.0860706531</v>
      </c>
      <c r="O49" s="0" t="n">
        <v>10.01936</v>
      </c>
      <c r="P49" s="0" t="n">
        <v>9.148795</v>
      </c>
      <c r="Q49" s="0" t="n">
        <v>2.624165</v>
      </c>
      <c r="R49" s="0" t="n">
        <v>11.28995</v>
      </c>
      <c r="S49" s="0" t="n">
        <v>3474.383</v>
      </c>
      <c r="T49" s="0" t="n">
        <v>3799.489</v>
      </c>
      <c r="U49" s="0" t="n">
        <v>5192.804</v>
      </c>
      <c r="V49" s="0" t="n">
        <v>216.834</v>
      </c>
      <c r="W49" s="6" t="n">
        <v>5.971933E-020</v>
      </c>
      <c r="X49" s="21" t="n">
        <f aca="false">+(W49/V49)*1000</f>
        <v>2.75414971821762E-019</v>
      </c>
      <c r="Y49" s="21" t="n">
        <f aca="false">+V49/U49</f>
        <v>0.0417566309069243</v>
      </c>
      <c r="Z49" s="0" t="n">
        <v>0.1143195</v>
      </c>
      <c r="AA49" s="0" t="n">
        <v>8699.476</v>
      </c>
      <c r="AB49" s="0" t="n">
        <v>0.9510762</v>
      </c>
      <c r="AC49" s="0" t="n">
        <v>3.214564</v>
      </c>
      <c r="AD49" s="0" t="n">
        <v>0</v>
      </c>
      <c r="AE49" s="0" t="n">
        <v>0.7946635</v>
      </c>
      <c r="AF49" s="0" t="n">
        <v>0</v>
      </c>
      <c r="AG49" s="0" t="n">
        <v>1.540883</v>
      </c>
      <c r="AH49" s="0" t="n">
        <v>2.747927</v>
      </c>
      <c r="AI49" s="0" t="n">
        <v>2.908976</v>
      </c>
      <c r="AJ49" s="0" t="s">
        <v>35</v>
      </c>
    </row>
    <row r="50" customFormat="false" ht="15" hidden="false" customHeight="false" outlineLevel="0" collapsed="false">
      <c r="A50" s="0" t="n">
        <v>49</v>
      </c>
      <c r="B50" s="19" t="n">
        <v>0.98</v>
      </c>
      <c r="C50" s="0" t="n">
        <v>9146.982</v>
      </c>
      <c r="D50" s="0" t="n">
        <v>29403.56</v>
      </c>
      <c r="E50" s="0" t="n">
        <v>0</v>
      </c>
      <c r="F50" s="0" t="n">
        <v>18.65841</v>
      </c>
      <c r="G50" s="0" t="n">
        <v>0.1354165</v>
      </c>
      <c r="H50" s="0" t="n">
        <v>10.79264</v>
      </c>
      <c r="I50" s="20" t="n">
        <f aca="false">+(E50+F50+G50+H50)*D50/100</f>
        <v>8699.4744292074</v>
      </c>
      <c r="J50" s="0" t="n">
        <v>0</v>
      </c>
      <c r="K50" s="0" t="n">
        <v>47.25384</v>
      </c>
      <c r="L50" s="0" t="n">
        <v>0.2355752</v>
      </c>
      <c r="M50" s="0" t="n">
        <v>22.92412</v>
      </c>
      <c r="N50" s="20" t="n">
        <f aca="false">+(J50+K50+L50+M50)*D50/100</f>
        <v>20704.0860706531</v>
      </c>
      <c r="O50" s="0" t="n">
        <v>10.01936</v>
      </c>
      <c r="P50" s="0" t="n">
        <v>9.148796</v>
      </c>
      <c r="Q50" s="0" t="n">
        <v>2.624165</v>
      </c>
      <c r="R50" s="0" t="n">
        <v>11.28995</v>
      </c>
      <c r="S50" s="0" t="n">
        <v>3474.383</v>
      </c>
      <c r="T50" s="0" t="n">
        <v>3799.489</v>
      </c>
      <c r="U50" s="0" t="n">
        <v>5192.804</v>
      </c>
      <c r="V50" s="0" t="n">
        <v>216.834</v>
      </c>
      <c r="W50" s="6" t="n">
        <v>8.900942E-020</v>
      </c>
      <c r="X50" s="21" t="n">
        <f aca="false">+(W50/V50)*1000</f>
        <v>4.10495678721972E-019</v>
      </c>
      <c r="Y50" s="21" t="n">
        <f aca="false">+V50/U50</f>
        <v>0.0417566309069243</v>
      </c>
      <c r="Z50" s="0" t="n">
        <v>0.1143195</v>
      </c>
      <c r="AA50" s="0" t="n">
        <v>8699.476</v>
      </c>
      <c r="AB50" s="0" t="n">
        <v>0.9510762</v>
      </c>
      <c r="AC50" s="0" t="n">
        <v>3.214564</v>
      </c>
      <c r="AD50" s="0" t="n">
        <v>0</v>
      </c>
      <c r="AE50" s="0" t="n">
        <v>0.7946635</v>
      </c>
      <c r="AF50" s="0" t="n">
        <v>0</v>
      </c>
      <c r="AG50" s="0" t="n">
        <v>1.540883</v>
      </c>
      <c r="AH50" s="0" t="n">
        <v>2.747927</v>
      </c>
      <c r="AI50" s="0" t="n">
        <v>2.908976</v>
      </c>
      <c r="AJ50" s="0" t="s">
        <v>35</v>
      </c>
    </row>
    <row r="51" customFormat="false" ht="15" hidden="false" customHeight="false" outlineLevel="0" collapsed="false">
      <c r="A51" s="0" t="n">
        <v>50</v>
      </c>
      <c r="B51" s="19" t="n">
        <v>1</v>
      </c>
      <c r="C51" s="0" t="n">
        <v>9146.982</v>
      </c>
      <c r="D51" s="0" t="n">
        <v>29403.56</v>
      </c>
      <c r="E51" s="0" t="n">
        <v>0</v>
      </c>
      <c r="F51" s="0" t="n">
        <v>18.65841</v>
      </c>
      <c r="G51" s="0" t="n">
        <v>0.1354165</v>
      </c>
      <c r="H51" s="0" t="n">
        <v>10.79264</v>
      </c>
      <c r="I51" s="20" t="n">
        <f aca="false">+(E51+F51+G51+H51)*D51/100</f>
        <v>8699.4744292074</v>
      </c>
      <c r="J51" s="0" t="n">
        <v>0</v>
      </c>
      <c r="K51" s="0" t="n">
        <v>47.25384</v>
      </c>
      <c r="L51" s="0" t="n">
        <v>0.2355752</v>
      </c>
      <c r="M51" s="0" t="n">
        <v>22.92412</v>
      </c>
      <c r="N51" s="20" t="n">
        <f aca="false">+(J51+K51+L51+M51)*D51/100</f>
        <v>20704.0860706531</v>
      </c>
      <c r="O51" s="0" t="n">
        <v>10.01936</v>
      </c>
      <c r="P51" s="0" t="n">
        <v>9.148796</v>
      </c>
      <c r="Q51" s="0" t="n">
        <v>2.624165</v>
      </c>
      <c r="R51" s="0" t="n">
        <v>11.28995</v>
      </c>
      <c r="S51" s="0" t="n">
        <v>3474.383</v>
      </c>
      <c r="T51" s="0" t="n">
        <v>3799.489</v>
      </c>
      <c r="U51" s="0" t="n">
        <v>5192.804</v>
      </c>
      <c r="V51" s="0" t="n">
        <v>216.834</v>
      </c>
      <c r="W51" s="6" t="n">
        <v>1.813001E-019</v>
      </c>
      <c r="X51" s="21" t="n">
        <f aca="false">+(W51/V51)*1000</f>
        <v>8.3612394735143E-019</v>
      </c>
      <c r="Y51" s="21" t="n">
        <f aca="false">+V51/U51</f>
        <v>0.0417566309069243</v>
      </c>
      <c r="Z51" s="0" t="n">
        <v>0.1143195</v>
      </c>
      <c r="AA51" s="0" t="n">
        <v>8699.476</v>
      </c>
      <c r="AB51" s="0" t="n">
        <v>0.9510762</v>
      </c>
      <c r="AC51" s="0" t="n">
        <v>3.214564</v>
      </c>
      <c r="AD51" s="0" t="n">
        <v>0</v>
      </c>
      <c r="AE51" s="0" t="n">
        <v>0.7946635</v>
      </c>
      <c r="AF51" s="0" t="n">
        <v>0</v>
      </c>
      <c r="AG51" s="0" t="n">
        <v>1.540883</v>
      </c>
      <c r="AH51" s="0" t="n">
        <v>2.747927</v>
      </c>
      <c r="AI51" s="0" t="n">
        <v>2.908976</v>
      </c>
      <c r="AJ51" s="0" t="s">
        <v>35</v>
      </c>
    </row>
    <row r="53" customFormat="false" ht="15" hidden="false" customHeight="false" outlineLevel="0" collapsed="false">
      <c r="X53" s="26" t="n">
        <f aca="false">+MAX(X2:X51)</f>
        <v>0.0402516398203799</v>
      </c>
      <c r="Y53" s="2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53"/>
  <sheetViews>
    <sheetView showFormulas="false" showGridLines="true" showRowColHeaders="true" showZeros="true" rightToLeft="false" tabSelected="false" showOutlineSymbols="true" defaultGridColor="true" view="normal" topLeftCell="T9" colorId="64" zoomScale="100" zoomScaleNormal="100" zoomScalePageLayoutView="100" workbookViewId="0">
      <selection pane="topLeft" activeCell="X9" activeCellId="0" sqref="X9"/>
    </sheetView>
  </sheetViews>
  <sheetFormatPr defaultRowHeight="15" zeroHeight="false" outlineLevelRow="0" outlineLevelCol="0"/>
  <cols>
    <col collapsed="false" customWidth="true" hidden="false" outlineLevel="0" max="1" min="1" style="0" width="10.9"/>
    <col collapsed="false" customWidth="true" hidden="false" outlineLevel="0" max="2" min="2" style="16" width="10.84"/>
    <col collapsed="false" customWidth="true" hidden="false" outlineLevel="0" max="1025" min="3" style="0" width="10.9"/>
  </cols>
  <sheetData>
    <row r="1" customFormat="false" ht="15" hidden="false" customHeight="false" outlineLevel="0" collapsed="false">
      <c r="A1" s="0" t="s">
        <v>0</v>
      </c>
      <c r="B1" s="17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8" t="s">
        <v>31</v>
      </c>
      <c r="J1" s="0" t="s">
        <v>8</v>
      </c>
      <c r="K1" s="0" t="s">
        <v>9</v>
      </c>
      <c r="L1" s="0" t="s">
        <v>10</v>
      </c>
      <c r="M1" s="0" t="s">
        <v>11</v>
      </c>
      <c r="N1" s="18" t="s">
        <v>32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V1" s="0" t="s">
        <v>19</v>
      </c>
      <c r="W1" s="0" t="s">
        <v>20</v>
      </c>
      <c r="X1" s="0" t="s">
        <v>33</v>
      </c>
      <c r="Y1" s="0" t="s">
        <v>21</v>
      </c>
      <c r="Z1" s="0" t="s">
        <v>22</v>
      </c>
      <c r="AA1" s="0" t="s">
        <v>23</v>
      </c>
      <c r="AB1" s="0" t="s">
        <v>24</v>
      </c>
      <c r="AC1" s="0" t="s">
        <v>25</v>
      </c>
      <c r="AD1" s="0" t="s">
        <v>26</v>
      </c>
      <c r="AE1" s="0" t="s">
        <v>27</v>
      </c>
      <c r="AF1" s="0" t="s">
        <v>28</v>
      </c>
      <c r="AG1" s="0" t="s">
        <v>29</v>
      </c>
      <c r="AH1" s="0" t="s">
        <v>30</v>
      </c>
    </row>
    <row r="2" customFormat="false" ht="15" hidden="false" customHeight="false" outlineLevel="0" collapsed="false">
      <c r="A2" s="0" t="n">
        <v>1</v>
      </c>
      <c r="B2" s="19" t="n">
        <v>0.02</v>
      </c>
      <c r="C2" s="0" t="n">
        <v>9148.224</v>
      </c>
      <c r="D2" s="0" t="n">
        <v>29403.89</v>
      </c>
      <c r="E2" s="0" t="n">
        <v>0</v>
      </c>
      <c r="F2" s="0" t="n">
        <v>18.6627</v>
      </c>
      <c r="G2" s="0" t="n">
        <v>0.1354261</v>
      </c>
      <c r="H2" s="0" t="n">
        <v>10.79301</v>
      </c>
      <c r="I2" s="20" t="n">
        <f aca="false">+(E2+F2+G2+H2)*D2/100</f>
        <v>8700.94510859429</v>
      </c>
      <c r="J2" s="0" t="n">
        <v>0</v>
      </c>
      <c r="K2" s="0" t="n">
        <v>47.25179</v>
      </c>
      <c r="L2" s="0" t="n">
        <v>0.2355774</v>
      </c>
      <c r="M2" s="0" t="n">
        <v>22.9215</v>
      </c>
      <c r="N2" s="20" t="n">
        <f aca="false">+(J2+K2+L2+M2)*D2/100</f>
        <v>20702.9459205419</v>
      </c>
      <c r="O2" s="0" t="n">
        <v>10.01582</v>
      </c>
      <c r="P2" s="0" t="n">
        <v>9.145892</v>
      </c>
      <c r="Q2" s="0" t="n">
        <v>2.624214</v>
      </c>
      <c r="R2" s="0" t="n">
        <v>11.29025</v>
      </c>
      <c r="S2" s="0" t="n">
        <v>3474.791</v>
      </c>
      <c r="T2" s="0" t="n">
        <v>3799.497</v>
      </c>
      <c r="U2" s="0" t="n">
        <v>5193.235</v>
      </c>
      <c r="V2" s="0" t="n">
        <v>216.7148</v>
      </c>
      <c r="W2" s="0" t="n">
        <v>0</v>
      </c>
      <c r="X2" s="35" t="n">
        <f aca="false">+W2/V2</f>
        <v>0</v>
      </c>
      <c r="Y2" s="0" t="n">
        <v>0.1143778</v>
      </c>
      <c r="Z2" s="0" t="n">
        <v>8700.947</v>
      </c>
      <c r="AA2" s="0" t="n">
        <v>0.9511078</v>
      </c>
      <c r="AB2" s="0" t="n">
        <v>3.214164</v>
      </c>
      <c r="AC2" s="0" t="n">
        <v>0</v>
      </c>
      <c r="AD2" s="0" t="n">
        <v>1.000002</v>
      </c>
      <c r="AE2" s="0" t="n">
        <v>0</v>
      </c>
      <c r="AF2" s="0" t="n">
        <v>1.540146</v>
      </c>
      <c r="AG2" s="0" t="n">
        <v>2.74802</v>
      </c>
      <c r="AH2" s="0" t="n">
        <v>2.908897</v>
      </c>
      <c r="AI2" s="0" t="s">
        <v>35</v>
      </c>
    </row>
    <row r="3" customFormat="false" ht="15" hidden="false" customHeight="false" outlineLevel="0" collapsed="false">
      <c r="A3" s="0" t="n">
        <v>2</v>
      </c>
      <c r="B3" s="19" t="n">
        <v>0.04</v>
      </c>
      <c r="C3" s="0" t="n">
        <v>9148.542</v>
      </c>
      <c r="D3" s="0" t="n">
        <v>29407.84</v>
      </c>
      <c r="E3" s="0" t="n">
        <v>0</v>
      </c>
      <c r="F3" s="0" t="n">
        <v>18.66257</v>
      </c>
      <c r="G3" s="0" t="n">
        <v>0.1356984</v>
      </c>
      <c r="H3" s="0" t="n">
        <v>10.79206</v>
      </c>
      <c r="I3" s="20" t="n">
        <f aca="false">+(E3+F3+G3+H3)*D3/100</f>
        <v>8701.87643134656</v>
      </c>
      <c r="J3" s="0" t="n">
        <v>0</v>
      </c>
      <c r="K3" s="0" t="n">
        <v>47.24732</v>
      </c>
      <c r="L3" s="0" t="n">
        <v>0.2414332</v>
      </c>
      <c r="M3" s="0" t="n">
        <v>22.92093</v>
      </c>
      <c r="N3" s="20" t="n">
        <f aca="false">+(J3+K3+L3+M3)*D3/100</f>
        <v>20705.9669799629</v>
      </c>
      <c r="O3" s="0" t="n">
        <v>10.01534</v>
      </c>
      <c r="P3" s="0" t="n">
        <v>9.145361</v>
      </c>
      <c r="Q3" s="0" t="n">
        <v>2.624151</v>
      </c>
      <c r="R3" s="0" t="n">
        <v>11.40166</v>
      </c>
      <c r="S3" s="0" t="n">
        <v>3474.885</v>
      </c>
      <c r="T3" s="0" t="n">
        <v>3799.448</v>
      </c>
      <c r="U3" s="0" t="n">
        <v>5193.205</v>
      </c>
      <c r="V3" s="0" t="n">
        <v>216.6774</v>
      </c>
      <c r="W3" s="0" t="n">
        <v>0.1110239</v>
      </c>
      <c r="X3" s="35" t="n">
        <f aca="false">+W3/V3</f>
        <v>0.000512392616858057</v>
      </c>
      <c r="Y3" s="0" t="n">
        <v>0.1144028</v>
      </c>
      <c r="Z3" s="0" t="n">
        <v>8701.874</v>
      </c>
      <c r="AA3" s="0" t="n">
        <v>0.9511762</v>
      </c>
      <c r="AB3" s="0" t="n">
        <v>3.214484</v>
      </c>
      <c r="AC3" s="0" t="n">
        <v>0</v>
      </c>
      <c r="AD3" s="0" t="n">
        <v>0.9998457</v>
      </c>
      <c r="AE3" s="0" t="n">
        <v>0.006626531</v>
      </c>
      <c r="AF3" s="0" t="n">
        <v>1.540121</v>
      </c>
      <c r="AG3" s="0" t="n">
        <v>2.748019</v>
      </c>
      <c r="AH3" s="0" t="n">
        <v>2.908858</v>
      </c>
      <c r="AI3" s="0" t="s">
        <v>35</v>
      </c>
    </row>
    <row r="4" customFormat="false" ht="15" hidden="false" customHeight="false" outlineLevel="0" collapsed="false">
      <c r="A4" s="0" t="n">
        <v>3</v>
      </c>
      <c r="B4" s="19" t="n">
        <v>0.06</v>
      </c>
      <c r="C4" s="0" t="n">
        <v>9148.442</v>
      </c>
      <c r="D4" s="0" t="n">
        <v>29405.66</v>
      </c>
      <c r="E4" s="0" t="n">
        <v>0</v>
      </c>
      <c r="F4" s="0" t="n">
        <v>18.66265</v>
      </c>
      <c r="G4" s="0" t="n">
        <v>0.136733</v>
      </c>
      <c r="H4" s="0" t="n">
        <v>10.79287</v>
      </c>
      <c r="I4" s="20" t="n">
        <f aca="false">+(E4+F4+G4+H4)*D4/100</f>
        <v>8701.7973035198</v>
      </c>
      <c r="J4" s="0" t="n">
        <v>0</v>
      </c>
      <c r="K4" s="0" t="n">
        <v>47.24426</v>
      </c>
      <c r="L4" s="0" t="n">
        <v>0.2456741</v>
      </c>
      <c r="M4" s="0" t="n">
        <v>22.91781</v>
      </c>
      <c r="N4" s="20" t="n">
        <f aca="false">+(J4+K4+L4+M4)*D4/100</f>
        <v>20703.8618437161</v>
      </c>
      <c r="O4" s="0" t="n">
        <v>10.01494</v>
      </c>
      <c r="P4" s="0" t="n">
        <v>9.1452</v>
      </c>
      <c r="Q4" s="0" t="n">
        <v>2.624102</v>
      </c>
      <c r="R4" s="0" t="n">
        <v>11.50921</v>
      </c>
      <c r="S4" s="0" t="n">
        <v>3474.804</v>
      </c>
      <c r="T4" s="0" t="n">
        <v>3799.486</v>
      </c>
      <c r="U4" s="0" t="n">
        <v>5193.198</v>
      </c>
      <c r="V4" s="0" t="n">
        <v>216.5981</v>
      </c>
      <c r="W4" s="0" t="n">
        <v>0.2186738</v>
      </c>
      <c r="X4" s="35" t="n">
        <f aca="false">+W4/V4</f>
        <v>0.00100958318655612</v>
      </c>
      <c r="Y4" s="0" t="n">
        <v>0.1143903</v>
      </c>
      <c r="Z4" s="0" t="n">
        <v>8701.798</v>
      </c>
      <c r="AA4" s="0" t="n">
        <v>0.9511781</v>
      </c>
      <c r="AB4" s="0" t="n">
        <v>3.214281</v>
      </c>
      <c r="AC4" s="0" t="n">
        <v>0</v>
      </c>
      <c r="AD4" s="0" t="n">
        <v>0.9990149</v>
      </c>
      <c r="AE4" s="0" t="n">
        <v>0.01447861</v>
      </c>
      <c r="AF4" s="0" t="n">
        <v>1.540119</v>
      </c>
      <c r="AG4" s="0" t="n">
        <v>2.748003</v>
      </c>
      <c r="AH4" s="0" t="n">
        <v>2.908874</v>
      </c>
      <c r="AI4" s="0" t="s">
        <v>35</v>
      </c>
    </row>
    <row r="5" customFormat="false" ht="15" hidden="false" customHeight="false" outlineLevel="0" collapsed="false">
      <c r="A5" s="0" t="n">
        <v>4</v>
      </c>
      <c r="B5" s="19" t="n">
        <v>0.08</v>
      </c>
      <c r="C5" s="0" t="n">
        <v>9147.901</v>
      </c>
      <c r="D5" s="0" t="n">
        <v>29398.87</v>
      </c>
      <c r="E5" s="0" t="n">
        <v>0</v>
      </c>
      <c r="F5" s="0" t="n">
        <v>18.65926</v>
      </c>
      <c r="G5" s="0" t="n">
        <v>0.1380619</v>
      </c>
      <c r="H5" s="0" t="n">
        <v>10.79481</v>
      </c>
      <c r="I5" s="20" t="n">
        <f aca="false">+(E5+F5+G5+H5)*D5/100</f>
        <v>8699.75238750953</v>
      </c>
      <c r="J5" s="0" t="n">
        <v>0</v>
      </c>
      <c r="K5" s="0" t="n">
        <v>47.24549</v>
      </c>
      <c r="L5" s="0" t="n">
        <v>0.2493266</v>
      </c>
      <c r="M5" s="0" t="n">
        <v>22.91305</v>
      </c>
      <c r="N5" s="20" t="n">
        <f aca="false">+(J5+K5+L5+M5)*D5/100</f>
        <v>20699.1171715074</v>
      </c>
      <c r="O5" s="0" t="n">
        <v>10.0144</v>
      </c>
      <c r="P5" s="0" t="n">
        <v>9.144886</v>
      </c>
      <c r="Q5" s="0" t="n">
        <v>2.624074</v>
      </c>
      <c r="R5" s="0" t="n">
        <v>11.61505</v>
      </c>
      <c r="S5" s="0" t="n">
        <v>3474.529</v>
      </c>
      <c r="T5" s="0" t="n">
        <v>3799.582</v>
      </c>
      <c r="U5" s="0" t="n">
        <v>5193.196</v>
      </c>
      <c r="V5" s="0" t="n">
        <v>216.5131</v>
      </c>
      <c r="W5" s="0" t="n">
        <v>0.324382</v>
      </c>
      <c r="X5" s="35" t="n">
        <f aca="false">+W5/V5</f>
        <v>0.00149820957715723</v>
      </c>
      <c r="Y5" s="0" t="n">
        <v>0.1143488</v>
      </c>
      <c r="Z5" s="0" t="n">
        <v>8699.751</v>
      </c>
      <c r="AA5" s="0" t="n">
        <v>0.9510107</v>
      </c>
      <c r="AB5" s="0" t="n">
        <v>3.213729</v>
      </c>
      <c r="AC5" s="0" t="n">
        <v>0</v>
      </c>
      <c r="AD5" s="0" t="n">
        <v>0.9811887</v>
      </c>
      <c r="AE5" s="0" t="n">
        <v>0.02271835</v>
      </c>
      <c r="AF5" s="0" t="n">
        <v>1.539838</v>
      </c>
      <c r="AG5" s="0" t="n">
        <v>2.747926</v>
      </c>
      <c r="AH5" s="0" t="n">
        <v>2.908951</v>
      </c>
      <c r="AI5" s="0" t="s">
        <v>35</v>
      </c>
    </row>
    <row r="6" customFormat="false" ht="15" hidden="false" customHeight="false" outlineLevel="0" collapsed="false">
      <c r="A6" s="0" t="n">
        <v>5</v>
      </c>
      <c r="B6" s="19" t="n">
        <v>0.1</v>
      </c>
      <c r="C6" s="0" t="n">
        <v>9147.286</v>
      </c>
      <c r="D6" s="0" t="n">
        <v>29391.22</v>
      </c>
      <c r="E6" s="0" t="n">
        <v>0</v>
      </c>
      <c r="F6" s="0" t="n">
        <v>18.65328</v>
      </c>
      <c r="G6" s="0" t="n">
        <v>0.1395706</v>
      </c>
      <c r="H6" s="0" t="n">
        <v>10.79702</v>
      </c>
      <c r="I6" s="20" t="n">
        <f aca="false">+(E6+F6+G6+H6)*D6/100</f>
        <v>8696.82396576132</v>
      </c>
      <c r="J6" s="0" t="n">
        <v>0</v>
      </c>
      <c r="K6" s="0" t="n">
        <v>47.24916</v>
      </c>
      <c r="L6" s="0" t="n">
        <v>0.2526082</v>
      </c>
      <c r="M6" s="0" t="n">
        <v>22.90836</v>
      </c>
      <c r="N6" s="20" t="n">
        <f aca="false">+(J6+K6+L6+M6)*D6/100</f>
        <v>20694.395681544</v>
      </c>
      <c r="O6" s="0" t="n">
        <v>10.01409</v>
      </c>
      <c r="P6" s="0" t="n">
        <v>9.144637</v>
      </c>
      <c r="Q6" s="0" t="n">
        <v>2.624042</v>
      </c>
      <c r="R6" s="0" t="n">
        <v>11.72022</v>
      </c>
      <c r="S6" s="0" t="n">
        <v>3474.232</v>
      </c>
      <c r="T6" s="0" t="n">
        <v>3799.712</v>
      </c>
      <c r="U6" s="0" t="n">
        <v>5193.201</v>
      </c>
      <c r="V6" s="0" t="n">
        <v>216.4455</v>
      </c>
      <c r="W6" s="0" t="n">
        <v>0.4292952</v>
      </c>
      <c r="X6" s="35" t="n">
        <f aca="false">+W6/V6</f>
        <v>0.00198338704200365</v>
      </c>
      <c r="Y6" s="0" t="n">
        <v>0.114292</v>
      </c>
      <c r="Z6" s="0" t="n">
        <v>8696.825</v>
      </c>
      <c r="AA6" s="0" t="n">
        <v>0.9507546</v>
      </c>
      <c r="AB6" s="0" t="n">
        <v>3.213109</v>
      </c>
      <c r="AC6" s="0" t="n">
        <v>0</v>
      </c>
      <c r="AD6" s="0" t="n">
        <v>0.946691</v>
      </c>
      <c r="AE6" s="0" t="n">
        <v>0.03120126</v>
      </c>
      <c r="AF6" s="0" t="n">
        <v>1.539053</v>
      </c>
      <c r="AG6" s="0" t="n">
        <v>2.747751</v>
      </c>
      <c r="AH6" s="0" t="n">
        <v>2.908711</v>
      </c>
      <c r="AI6" s="0" t="s">
        <v>35</v>
      </c>
    </row>
    <row r="7" customFormat="false" ht="15" hidden="false" customHeight="false" outlineLevel="0" collapsed="false">
      <c r="A7" s="0" t="n">
        <v>6</v>
      </c>
      <c r="B7" s="19" t="n">
        <v>0.12</v>
      </c>
      <c r="C7" s="0" t="n">
        <v>9146.93</v>
      </c>
      <c r="D7" s="0" t="n">
        <v>29386.03</v>
      </c>
      <c r="E7" s="0" t="n">
        <v>0</v>
      </c>
      <c r="F7" s="0" t="n">
        <v>18.64848</v>
      </c>
      <c r="G7" s="0" t="n">
        <v>0.1411632</v>
      </c>
      <c r="H7" s="0" t="n">
        <v>10.79877</v>
      </c>
      <c r="I7" s="20" t="n">
        <f aca="false">+(E7+F7+G7+H7)*D7/100</f>
        <v>8694.85997947596</v>
      </c>
      <c r="J7" s="0" t="n">
        <v>0</v>
      </c>
      <c r="K7" s="0" t="n">
        <v>47.25106</v>
      </c>
      <c r="L7" s="0" t="n">
        <v>0.2555037</v>
      </c>
      <c r="M7" s="0" t="n">
        <v>22.90503</v>
      </c>
      <c r="N7" s="20" t="n">
        <f aca="false">+(J7+K7+L7+M7)*D7/100</f>
        <v>20691.1720481601</v>
      </c>
      <c r="O7" s="0" t="n">
        <v>10.01421</v>
      </c>
      <c r="P7" s="0" t="n">
        <v>9.144722</v>
      </c>
      <c r="Q7" s="0" t="n">
        <v>2.623989</v>
      </c>
      <c r="R7" s="0" t="n">
        <v>11.82189</v>
      </c>
      <c r="S7" s="0" t="n">
        <v>3474.065</v>
      </c>
      <c r="T7" s="0" t="n">
        <v>3799.782</v>
      </c>
      <c r="U7" s="0" t="n">
        <v>5193.147</v>
      </c>
      <c r="V7" s="0" t="n">
        <v>216.3816</v>
      </c>
      <c r="W7" s="0" t="n">
        <v>0.5309656</v>
      </c>
      <c r="X7" s="35" t="n">
        <f aca="false">+W7/V7</f>
        <v>0.00245383895858058</v>
      </c>
      <c r="Y7" s="0" t="n">
        <v>0.114244</v>
      </c>
      <c r="Z7" s="0" t="n">
        <v>8694.858</v>
      </c>
      <c r="AA7" s="0" t="n">
        <v>0.9505766</v>
      </c>
      <c r="AB7" s="0" t="n">
        <v>3.212666</v>
      </c>
      <c r="AC7" s="0" t="n">
        <v>0</v>
      </c>
      <c r="AD7" s="0" t="n">
        <v>0.9448433</v>
      </c>
      <c r="AE7" s="0" t="n">
        <v>0.03960146</v>
      </c>
      <c r="AF7" s="0" t="n">
        <v>1.538062</v>
      </c>
      <c r="AG7" s="0" t="n">
        <v>2.74752</v>
      </c>
      <c r="AH7" s="0" t="n">
        <v>2.908113</v>
      </c>
      <c r="AI7" s="0" t="s">
        <v>35</v>
      </c>
    </row>
    <row r="8" customFormat="false" ht="15" hidden="false" customHeight="false" outlineLevel="0" collapsed="false">
      <c r="A8" s="0" t="n">
        <v>7</v>
      </c>
      <c r="B8" s="19" t="n">
        <v>0.14</v>
      </c>
      <c r="C8" s="0" t="n">
        <v>9146.734</v>
      </c>
      <c r="D8" s="0" t="n">
        <v>29382.23</v>
      </c>
      <c r="E8" s="0" t="n">
        <v>0</v>
      </c>
      <c r="F8" s="0" t="n">
        <v>18.6464</v>
      </c>
      <c r="G8" s="0" t="n">
        <v>0.1427786</v>
      </c>
      <c r="H8" s="0" t="n">
        <v>10.80026</v>
      </c>
      <c r="I8" s="20" t="n">
        <f aca="false">+(E8+F8+G8+H8)*D8/100</f>
        <v>8694.03690516078</v>
      </c>
      <c r="J8" s="0" t="n">
        <v>0</v>
      </c>
      <c r="K8" s="0" t="n">
        <v>47.25026</v>
      </c>
      <c r="L8" s="0" t="n">
        <v>0.2579954</v>
      </c>
      <c r="M8" s="0" t="n">
        <v>22.90232</v>
      </c>
      <c r="N8" s="20" t="n">
        <f aca="false">+(J8+K8+L8+M8)*D8/100</f>
        <v>20688.1972083514</v>
      </c>
      <c r="O8" s="0" t="n">
        <v>10.01461</v>
      </c>
      <c r="P8" s="0" t="n">
        <v>9.145118</v>
      </c>
      <c r="Q8" s="0" t="n">
        <v>2.623928</v>
      </c>
      <c r="R8" s="0" t="n">
        <v>11.91713</v>
      </c>
      <c r="S8" s="0" t="n">
        <v>3473.977</v>
      </c>
      <c r="T8" s="0" t="n">
        <v>3799.77</v>
      </c>
      <c r="U8" s="0" t="n">
        <v>5193.02</v>
      </c>
      <c r="V8" s="0" t="n">
        <v>216.2992</v>
      </c>
      <c r="W8" s="0" t="n">
        <v>0.6264321</v>
      </c>
      <c r="X8" s="35" t="n">
        <f aca="false">+W8/V8</f>
        <v>0.00289613692514813</v>
      </c>
      <c r="Y8" s="0" t="n">
        <v>0.1142098</v>
      </c>
      <c r="Z8" s="0" t="n">
        <v>8694.035</v>
      </c>
      <c r="AA8" s="0" t="n">
        <v>0.950507</v>
      </c>
      <c r="AB8" s="0" t="n">
        <v>3.212319</v>
      </c>
      <c r="AC8" s="0" t="n">
        <v>0</v>
      </c>
      <c r="AD8" s="0" t="n">
        <v>0.9427958</v>
      </c>
      <c r="AE8" s="0" t="n">
        <v>0.04758641</v>
      </c>
      <c r="AF8" s="0" t="n">
        <v>1.53726</v>
      </c>
      <c r="AG8" s="0" t="n">
        <v>2.747301</v>
      </c>
      <c r="AH8" s="0" t="n">
        <v>2.907475</v>
      </c>
      <c r="AI8" s="0" t="s">
        <v>35</v>
      </c>
    </row>
    <row r="9" customFormat="false" ht="15" hidden="false" customHeight="false" outlineLevel="0" collapsed="false">
      <c r="A9" s="0" t="n">
        <v>8</v>
      </c>
      <c r="B9" s="19" t="n">
        <v>0.16</v>
      </c>
      <c r="C9" s="0" t="n">
        <v>9146.404</v>
      </c>
      <c r="D9" s="0" t="n">
        <v>29376.87</v>
      </c>
      <c r="E9" s="0" t="n">
        <v>0</v>
      </c>
      <c r="F9" s="0" t="n">
        <v>18.64527</v>
      </c>
      <c r="G9" s="0" t="n">
        <v>0.1444024</v>
      </c>
      <c r="H9" s="0" t="n">
        <v>10.8021</v>
      </c>
      <c r="I9" s="20" t="n">
        <f aca="false">+(E9+F9+G9+H9)*D9/100</f>
        <v>8693.13650864388</v>
      </c>
      <c r="J9" s="0" t="n">
        <v>0</v>
      </c>
      <c r="K9" s="0" t="n">
        <v>47.24925</v>
      </c>
      <c r="L9" s="0" t="n">
        <v>0.2601495</v>
      </c>
      <c r="M9" s="0" t="n">
        <v>22.89883</v>
      </c>
      <c r="N9" s="20" t="n">
        <f aca="false">+(J9+K9+L9+M9)*D9/100</f>
        <v>20683.7340495166</v>
      </c>
      <c r="O9" s="0" t="n">
        <v>10.01494</v>
      </c>
      <c r="P9" s="0" t="n">
        <v>9.145547</v>
      </c>
      <c r="Q9" s="0" t="n">
        <v>2.62388</v>
      </c>
      <c r="R9" s="0" t="n">
        <v>12.00566</v>
      </c>
      <c r="S9" s="0" t="n">
        <v>3473.826</v>
      </c>
      <c r="T9" s="0" t="n">
        <v>3799.735</v>
      </c>
      <c r="U9" s="0" t="n">
        <v>5192.869</v>
      </c>
      <c r="V9" s="0" t="n">
        <v>216.198</v>
      </c>
      <c r="W9" s="0" t="n">
        <v>0.7151262</v>
      </c>
      <c r="X9" s="35" t="n">
        <f aca="false">+W9/V9</f>
        <v>0.0033077373518719</v>
      </c>
      <c r="Y9" s="0" t="n">
        <v>0.1141771</v>
      </c>
      <c r="Z9" s="0" t="n">
        <v>8693.137</v>
      </c>
      <c r="AA9" s="0" t="n">
        <v>0.9504431</v>
      </c>
      <c r="AB9" s="0" t="n">
        <v>3.211848</v>
      </c>
      <c r="AC9" s="0" t="n">
        <v>0</v>
      </c>
      <c r="AD9" s="0" t="n">
        <v>0.9403333</v>
      </c>
      <c r="AE9" s="0" t="n">
        <v>0.05505608</v>
      </c>
      <c r="AF9" s="0" t="n">
        <v>1.536678</v>
      </c>
      <c r="AG9" s="0" t="n">
        <v>2.747108</v>
      </c>
      <c r="AH9" s="0" t="n">
        <v>2.906996</v>
      </c>
      <c r="AI9" s="0" t="s">
        <v>35</v>
      </c>
    </row>
    <row r="10" customFormat="false" ht="15" hidden="false" customHeight="false" outlineLevel="0" collapsed="false">
      <c r="A10" s="0" t="n">
        <v>9</v>
      </c>
      <c r="B10" s="19" t="n">
        <v>0.18</v>
      </c>
      <c r="C10" s="0" t="n">
        <v>9145.864</v>
      </c>
      <c r="D10" s="0" t="n">
        <v>29369.13</v>
      </c>
      <c r="E10" s="0" t="n">
        <v>0</v>
      </c>
      <c r="F10" s="0" t="n">
        <v>18.64293</v>
      </c>
      <c r="G10" s="0" t="n">
        <v>0.1460269</v>
      </c>
      <c r="H10" s="0" t="n">
        <v>10.8045</v>
      </c>
      <c r="I10" s="20" t="n">
        <f aca="false">+(E10+F10+G10+H10)*D10/100</f>
        <v>8691.34082845497</v>
      </c>
      <c r="J10" s="0" t="n">
        <v>0</v>
      </c>
      <c r="K10" s="0" t="n">
        <v>47.25013</v>
      </c>
      <c r="L10" s="0" t="n">
        <v>0.262039</v>
      </c>
      <c r="M10" s="0" t="n">
        <v>22.89437</v>
      </c>
      <c r="N10" s="20" t="n">
        <f aca="false">+(J10+K10+L10+M10)*D10/100</f>
        <v>20677.7879674107</v>
      </c>
      <c r="O10" s="0" t="n">
        <v>10.01491</v>
      </c>
      <c r="P10" s="0" t="n">
        <v>9.145686</v>
      </c>
      <c r="Q10" s="0" t="n">
        <v>2.623849</v>
      </c>
      <c r="R10" s="0" t="n">
        <v>12.08834</v>
      </c>
      <c r="S10" s="0" t="n">
        <v>3473.578</v>
      </c>
      <c r="T10" s="0" t="n">
        <v>3799.75</v>
      </c>
      <c r="U10" s="0" t="n">
        <v>5192.756</v>
      </c>
      <c r="V10" s="0" t="n">
        <v>216.0965</v>
      </c>
      <c r="W10" s="0" t="n">
        <v>0.7977278</v>
      </c>
      <c r="X10" s="35" t="n">
        <f aca="false">+W10/V10</f>
        <v>0.00369153503180292</v>
      </c>
      <c r="Y10" s="0" t="n">
        <v>0.1141347</v>
      </c>
      <c r="Z10" s="0" t="n">
        <v>8691.341</v>
      </c>
      <c r="AA10" s="0" t="n">
        <v>0.950303</v>
      </c>
      <c r="AB10" s="0" t="n">
        <v>3.211192</v>
      </c>
      <c r="AC10" s="0" t="n">
        <v>0</v>
      </c>
      <c r="AD10" s="0" t="n">
        <v>0.9376249</v>
      </c>
      <c r="AE10" s="0" t="n">
        <v>0.06204011</v>
      </c>
      <c r="AF10" s="0" t="n">
        <v>1.536077</v>
      </c>
      <c r="AG10" s="0" t="n">
        <v>2.746908</v>
      </c>
      <c r="AH10" s="0" t="n">
        <v>2.906584</v>
      </c>
      <c r="AI10" s="0" t="s">
        <v>35</v>
      </c>
    </row>
    <row r="11" customFormat="false" ht="15" hidden="false" customHeight="false" outlineLevel="0" collapsed="false">
      <c r="A11" s="0" t="n">
        <v>10</v>
      </c>
      <c r="B11" s="19" t="n">
        <v>0.2</v>
      </c>
      <c r="C11" s="0" t="n">
        <v>9145.311</v>
      </c>
      <c r="D11" s="0" t="n">
        <v>29360.87</v>
      </c>
      <c r="E11" s="0" t="n">
        <v>0</v>
      </c>
      <c r="F11" s="0" t="n">
        <v>18.63928</v>
      </c>
      <c r="G11" s="0" t="n">
        <v>0.1476117</v>
      </c>
      <c r="H11" s="0" t="n">
        <v>10.80709</v>
      </c>
      <c r="I11" s="20" t="n">
        <f aca="false">+(E11+F11+G11+H11)*D11/100</f>
        <v>8689.05049476079</v>
      </c>
      <c r="J11" s="0" t="n">
        <v>0</v>
      </c>
      <c r="K11" s="0" t="n">
        <v>47.25241</v>
      </c>
      <c r="L11" s="0" t="n">
        <v>0.2636621</v>
      </c>
      <c r="M11" s="0" t="n">
        <v>22.88994</v>
      </c>
      <c r="N11" s="20" t="n">
        <f aca="false">+(J11+K11+L11+M11)*D11/100</f>
        <v>20671.8176848653</v>
      </c>
      <c r="O11" s="0" t="n">
        <v>10.01453</v>
      </c>
      <c r="P11" s="0" t="n">
        <v>9.145486</v>
      </c>
      <c r="Q11" s="0" t="n">
        <v>2.62382</v>
      </c>
      <c r="R11" s="0" t="n">
        <v>12.16432</v>
      </c>
      <c r="S11" s="0" t="n">
        <v>3473.331</v>
      </c>
      <c r="T11" s="0" t="n">
        <v>3799.825</v>
      </c>
      <c r="U11" s="0" t="n">
        <v>5192.697</v>
      </c>
      <c r="V11" s="0" t="n">
        <v>216.0082</v>
      </c>
      <c r="W11" s="0" t="n">
        <v>0.8735213</v>
      </c>
      <c r="X11" s="35" t="n">
        <f aca="false">+W11/V11</f>
        <v>0.00404392657315787</v>
      </c>
      <c r="Y11" s="0" t="n">
        <v>0.1140838</v>
      </c>
      <c r="Z11" s="0" t="n">
        <v>8689.051</v>
      </c>
      <c r="AA11" s="0" t="n">
        <v>0.9501099</v>
      </c>
      <c r="AB11" s="0" t="n">
        <v>3.210484</v>
      </c>
      <c r="AC11" s="0" t="n">
        <v>0</v>
      </c>
      <c r="AD11" s="0" t="n">
        <v>0.9348967</v>
      </c>
      <c r="AE11" s="0" t="n">
        <v>0.06846132</v>
      </c>
      <c r="AF11" s="0" t="n">
        <v>1.535293</v>
      </c>
      <c r="AG11" s="0" t="n">
        <v>2.74668</v>
      </c>
      <c r="AH11" s="0" t="n">
        <v>2.906057</v>
      </c>
      <c r="AI11" s="0" t="s">
        <v>35</v>
      </c>
    </row>
    <row r="12" customFormat="false" ht="15" hidden="false" customHeight="false" outlineLevel="0" collapsed="false">
      <c r="A12" s="0" t="n">
        <v>11</v>
      </c>
      <c r="B12" s="19" t="n">
        <v>0.22</v>
      </c>
      <c r="C12" s="0" t="n">
        <v>9144.937</v>
      </c>
      <c r="D12" s="0" t="n">
        <v>29353.83</v>
      </c>
      <c r="E12" s="0" t="n">
        <v>0</v>
      </c>
      <c r="F12" s="0" t="n">
        <v>18.63588</v>
      </c>
      <c r="G12" s="0" t="n">
        <v>0.1490888</v>
      </c>
      <c r="H12" s="0" t="n">
        <v>10.80951</v>
      </c>
      <c r="I12" s="20" t="n">
        <f aca="false">+(E12+F12+G12+H12)*D12/100</f>
        <v>8687.11299633804</v>
      </c>
      <c r="J12" s="0" t="n">
        <v>0</v>
      </c>
      <c r="K12" s="0" t="n">
        <v>47.25426</v>
      </c>
      <c r="L12" s="0" t="n">
        <v>0.2649584</v>
      </c>
      <c r="M12" s="0" t="n">
        <v>22.88631</v>
      </c>
      <c r="N12" s="20" t="n">
        <f aca="false">+(J12+K12+L12+M12)*D12/100</f>
        <v>20666.7191171377</v>
      </c>
      <c r="O12" s="0" t="n">
        <v>10.01407</v>
      </c>
      <c r="P12" s="0" t="n">
        <v>9.145199</v>
      </c>
      <c r="Q12" s="0" t="n">
        <v>2.62378</v>
      </c>
      <c r="R12" s="0" t="n">
        <v>12.23063</v>
      </c>
      <c r="S12" s="0" t="n">
        <v>3473.175</v>
      </c>
      <c r="T12" s="0" t="n">
        <v>3799.912</v>
      </c>
      <c r="U12" s="0" t="n">
        <v>5192.655</v>
      </c>
      <c r="V12" s="0" t="n">
        <v>215.9277</v>
      </c>
      <c r="W12" s="0" t="n">
        <v>0.9397368</v>
      </c>
      <c r="X12" s="35" t="n">
        <f aca="false">+W12/V12</f>
        <v>0.00435209007459441</v>
      </c>
      <c r="Y12" s="0" t="n">
        <v>0.1140333</v>
      </c>
      <c r="Z12" s="0" t="n">
        <v>8687.112</v>
      </c>
      <c r="AA12" s="0" t="n">
        <v>0.9499368</v>
      </c>
      <c r="AB12" s="0" t="n">
        <v>3.209846</v>
      </c>
      <c r="AC12" s="0" t="n">
        <v>0</v>
      </c>
      <c r="AD12" s="0" t="n">
        <v>0.9321943</v>
      </c>
      <c r="AE12" s="0" t="n">
        <v>0.07407396</v>
      </c>
      <c r="AF12" s="0" t="n">
        <v>1.534394</v>
      </c>
      <c r="AG12" s="0" t="n">
        <v>2.746434</v>
      </c>
      <c r="AH12" s="0" t="n">
        <v>2.905374</v>
      </c>
      <c r="AI12" s="0" t="s">
        <v>35</v>
      </c>
    </row>
    <row r="13" customFormat="false" ht="15" hidden="false" customHeight="false" outlineLevel="0" collapsed="false">
      <c r="A13" s="0" t="n">
        <v>12</v>
      </c>
      <c r="B13" s="19" t="n">
        <v>0.24</v>
      </c>
      <c r="C13" s="0" t="n">
        <v>9144.696</v>
      </c>
      <c r="D13" s="0" t="n">
        <v>29347.6</v>
      </c>
      <c r="E13" s="0" t="n">
        <v>0</v>
      </c>
      <c r="F13" s="0" t="n">
        <v>18.63383</v>
      </c>
      <c r="G13" s="0" t="n">
        <v>0.1503954</v>
      </c>
      <c r="H13" s="0" t="n">
        <v>10.81184</v>
      </c>
      <c r="I13" s="20" t="n">
        <f aca="false">+(E13+F13+G13+H13)*D13/100</f>
        <v>8685.7348893304</v>
      </c>
      <c r="J13" s="0" t="n">
        <v>0</v>
      </c>
      <c r="K13" s="0" t="n">
        <v>47.25487</v>
      </c>
      <c r="L13" s="0" t="n">
        <v>0.2658764</v>
      </c>
      <c r="M13" s="0" t="n">
        <v>22.88318</v>
      </c>
      <c r="N13" s="20" t="n">
        <f aca="false">+(J13+K13+L13+M13)*D13/100</f>
        <v>20661.8627041664</v>
      </c>
      <c r="O13" s="0" t="n">
        <v>10.01379</v>
      </c>
      <c r="P13" s="0" t="n">
        <v>9.145102</v>
      </c>
      <c r="Q13" s="0" t="n">
        <v>2.623735</v>
      </c>
      <c r="R13" s="0" t="n">
        <v>12.28396</v>
      </c>
      <c r="S13" s="0" t="n">
        <v>3473.09</v>
      </c>
      <c r="T13" s="0" t="n">
        <v>3799.966</v>
      </c>
      <c r="U13" s="0" t="n">
        <v>5192.586</v>
      </c>
      <c r="V13" s="0" t="n">
        <v>215.8409</v>
      </c>
      <c r="W13" s="0" t="n">
        <v>0.9931017</v>
      </c>
      <c r="X13" s="35" t="n">
        <f aca="false">+W13/V13</f>
        <v>0.0046010820933382</v>
      </c>
      <c r="Y13" s="0" t="n">
        <v>0.113988</v>
      </c>
      <c r="Z13" s="0" t="n">
        <v>8685.733</v>
      </c>
      <c r="AA13" s="0" t="n">
        <v>0.949811</v>
      </c>
      <c r="AB13" s="0" t="n">
        <v>3.209248</v>
      </c>
      <c r="AC13" s="0" t="n">
        <v>0</v>
      </c>
      <c r="AD13" s="0" t="n">
        <v>0.9294135</v>
      </c>
      <c r="AE13" s="0" t="n">
        <v>0.07859622</v>
      </c>
      <c r="AF13" s="0" t="n">
        <v>1.533543</v>
      </c>
      <c r="AG13" s="0" t="n">
        <v>2.746192</v>
      </c>
      <c r="AH13" s="0" t="n">
        <v>2.904645</v>
      </c>
      <c r="AI13" s="0" t="s">
        <v>35</v>
      </c>
    </row>
    <row r="14" customFormat="false" ht="15" hidden="false" customHeight="false" outlineLevel="0" collapsed="false">
      <c r="A14" s="0" t="n">
        <v>13</v>
      </c>
      <c r="B14" s="19" t="n">
        <v>0.26</v>
      </c>
      <c r="C14" s="0" t="n">
        <v>9144.401</v>
      </c>
      <c r="D14" s="0" t="n">
        <v>29340.36</v>
      </c>
      <c r="E14" s="0" t="n">
        <v>0</v>
      </c>
      <c r="F14" s="0" t="n">
        <v>18.6328</v>
      </c>
      <c r="G14" s="0" t="n">
        <v>0.1514905</v>
      </c>
      <c r="H14" s="0" t="n">
        <v>10.81447</v>
      </c>
      <c r="I14" s="20" t="n">
        <f aca="false">+(E14+F14+G14+H14)*D14/100</f>
        <v>8684.3828862378</v>
      </c>
      <c r="J14" s="0" t="n">
        <v>0</v>
      </c>
      <c r="K14" s="0" t="n">
        <v>47.25514</v>
      </c>
      <c r="L14" s="0" t="n">
        <v>0.2664056</v>
      </c>
      <c r="M14" s="0" t="n">
        <v>22.87969</v>
      </c>
      <c r="N14" s="20" t="n">
        <f aca="false">+(J14+K14+L14+M14)*D14/100</f>
        <v>20655.9759694882</v>
      </c>
      <c r="O14" s="0" t="n">
        <v>10.01368</v>
      </c>
      <c r="P14" s="0" t="n">
        <v>9.145206</v>
      </c>
      <c r="Q14" s="0" t="n">
        <v>2.6237</v>
      </c>
      <c r="R14" s="0" t="n">
        <v>12.32217</v>
      </c>
      <c r="S14" s="0" t="n">
        <v>3472.986</v>
      </c>
      <c r="T14" s="0" t="n">
        <v>3799.99</v>
      </c>
      <c r="U14" s="0" t="n">
        <v>5192.485</v>
      </c>
      <c r="V14" s="0" t="n">
        <v>215.7424</v>
      </c>
      <c r="W14" s="0" t="n">
        <v>1.03134</v>
      </c>
      <c r="X14" s="35" t="n">
        <f aca="false">+W14/V14</f>
        <v>0.00478042331966271</v>
      </c>
      <c r="Y14" s="0" t="n">
        <v>0.1139437</v>
      </c>
      <c r="Z14" s="0" t="n">
        <v>8684.384</v>
      </c>
      <c r="AA14" s="0" t="n">
        <v>0.9496941</v>
      </c>
      <c r="AB14" s="0" t="n">
        <v>3.20856</v>
      </c>
      <c r="AC14" s="0" t="n">
        <v>0</v>
      </c>
      <c r="AD14" s="0" t="n">
        <v>0.9264631</v>
      </c>
      <c r="AE14" s="0" t="n">
        <v>0.0818359</v>
      </c>
      <c r="AF14" s="0" t="n">
        <v>1.532798</v>
      </c>
      <c r="AG14" s="0" t="n">
        <v>2.745961</v>
      </c>
      <c r="AH14" s="0" t="n">
        <v>2.903974</v>
      </c>
      <c r="AI14" s="0" t="s">
        <v>35</v>
      </c>
    </row>
    <row r="15" customFormat="false" ht="15" hidden="false" customHeight="false" outlineLevel="0" collapsed="false">
      <c r="A15" s="0" t="n">
        <v>14</v>
      </c>
      <c r="B15" s="19" t="n">
        <v>0.28</v>
      </c>
      <c r="C15" s="0" t="n">
        <v>9143.948</v>
      </c>
      <c r="D15" s="0" t="n">
        <v>29331.14</v>
      </c>
      <c r="E15" s="0" t="n">
        <v>0</v>
      </c>
      <c r="F15" s="0" t="n">
        <v>18.63174</v>
      </c>
      <c r="G15" s="0" t="n">
        <v>0.152339</v>
      </c>
      <c r="H15" s="0" t="n">
        <v>10.81761</v>
      </c>
      <c r="I15" s="20" t="n">
        <f aca="false">+(E15+F15+G15+H15)*D15/100</f>
        <v>8682.5128429546</v>
      </c>
      <c r="J15" s="0" t="n">
        <v>0</v>
      </c>
      <c r="K15" s="0" t="n">
        <v>47.25623</v>
      </c>
      <c r="L15" s="0" t="n">
        <v>0.2665494</v>
      </c>
      <c r="M15" s="0" t="n">
        <v>22.87553</v>
      </c>
      <c r="N15" s="20" t="n">
        <f aca="false">+(J15+K15+L15+M15)*D15/100</f>
        <v>20648.6266877472</v>
      </c>
      <c r="O15" s="0" t="n">
        <v>10.0135</v>
      </c>
      <c r="P15" s="0" t="n">
        <v>9.145292</v>
      </c>
      <c r="Q15" s="0" t="n">
        <v>2.623679</v>
      </c>
      <c r="R15" s="0" t="n">
        <v>12.34396</v>
      </c>
      <c r="S15" s="0" t="n">
        <v>3472.819</v>
      </c>
      <c r="T15" s="0" t="n">
        <v>3800.024</v>
      </c>
      <c r="U15" s="0" t="n">
        <v>5192.378</v>
      </c>
      <c r="V15" s="0" t="n">
        <v>215.6403</v>
      </c>
      <c r="W15" s="0" t="n">
        <v>1.05302</v>
      </c>
      <c r="X15" s="35" t="n">
        <f aca="false">+W15/V15</f>
        <v>0.0048832245178661</v>
      </c>
      <c r="Y15" s="0" t="n">
        <v>0.1138934</v>
      </c>
      <c r="Z15" s="0" t="n">
        <v>8682.515</v>
      </c>
      <c r="AA15" s="0" t="n">
        <v>0.9495368</v>
      </c>
      <c r="AB15" s="0" t="n">
        <v>3.207711</v>
      </c>
      <c r="AC15" s="0" t="n">
        <v>0</v>
      </c>
      <c r="AD15" s="0" t="n">
        <v>0.9233553</v>
      </c>
      <c r="AE15" s="0" t="n">
        <v>0.08367354</v>
      </c>
      <c r="AF15" s="0" t="n">
        <v>1.532083</v>
      </c>
      <c r="AG15" s="0" t="n">
        <v>2.74573</v>
      </c>
      <c r="AH15" s="0" t="n">
        <v>2.903355</v>
      </c>
      <c r="AI15" s="0" t="s">
        <v>35</v>
      </c>
    </row>
    <row r="16" s="7" customFormat="true" ht="21" hidden="false" customHeight="false" outlineLevel="0" collapsed="false">
      <c r="A16" s="7" t="n">
        <v>15</v>
      </c>
      <c r="B16" s="22" t="n">
        <v>0.3</v>
      </c>
      <c r="C16" s="7" t="n">
        <v>9143.414</v>
      </c>
      <c r="D16" s="7" t="n">
        <v>29320.56</v>
      </c>
      <c r="E16" s="7" t="n">
        <v>0</v>
      </c>
      <c r="F16" s="7" t="n">
        <v>18.63025</v>
      </c>
      <c r="G16" s="7" t="n">
        <v>0.1528881</v>
      </c>
      <c r="H16" s="7" t="n">
        <v>10.82115</v>
      </c>
      <c r="I16" s="23" t="n">
        <f aca="false">+(E16+F16+G16+H16)*D16/100</f>
        <v>8680.14305493336</v>
      </c>
      <c r="J16" s="7" t="n">
        <v>0</v>
      </c>
      <c r="K16" s="7" t="n">
        <v>47.25832</v>
      </c>
      <c r="L16" s="7" t="n">
        <v>0.2662856</v>
      </c>
      <c r="M16" s="7" t="n">
        <v>22.87111</v>
      </c>
      <c r="N16" s="23" t="n">
        <f aca="false">+(J16+K16+L16+M16)*D16/100</f>
        <v>20640.4180299274</v>
      </c>
      <c r="O16" s="7" t="n">
        <v>10.01307</v>
      </c>
      <c r="P16" s="7" t="n">
        <v>9.145176</v>
      </c>
      <c r="Q16" s="7" t="n">
        <v>2.623668</v>
      </c>
      <c r="R16" s="7" t="n">
        <v>12.3475</v>
      </c>
      <c r="S16" s="7" t="n">
        <v>3472.626</v>
      </c>
      <c r="T16" s="7" t="n">
        <v>3800.094</v>
      </c>
      <c r="U16" s="7" t="n">
        <v>5192.297</v>
      </c>
      <c r="V16" s="7" t="n">
        <v>215.5456</v>
      </c>
      <c r="W16" s="7" t="n">
        <v>1.056362</v>
      </c>
      <c r="X16" s="36" t="n">
        <f aca="false">+W16/V16</f>
        <v>0.00490087480328988</v>
      </c>
      <c r="Y16" s="7" t="n">
        <v>0.1138342</v>
      </c>
      <c r="Z16" s="7" t="n">
        <v>8680.145</v>
      </c>
      <c r="AA16" s="7" t="n">
        <v>0.949333</v>
      </c>
      <c r="AB16" s="7" t="n">
        <v>3.206741</v>
      </c>
      <c r="AC16" s="7" t="n">
        <v>0</v>
      </c>
      <c r="AD16" s="7" t="n">
        <v>0.9204175</v>
      </c>
      <c r="AE16" s="7" t="n">
        <v>0.08395886</v>
      </c>
      <c r="AF16" s="7" t="n">
        <v>1.531306</v>
      </c>
      <c r="AG16" s="7" t="n">
        <v>2.745488</v>
      </c>
      <c r="AH16" s="7" t="n">
        <v>2.902707</v>
      </c>
      <c r="AI16" s="7" t="s">
        <v>35</v>
      </c>
    </row>
    <row r="17" customFormat="false" ht="15" hidden="false" customHeight="false" outlineLevel="0" collapsed="false">
      <c r="A17" s="0" t="n">
        <v>16</v>
      </c>
      <c r="B17" s="19" t="n">
        <v>0.32</v>
      </c>
      <c r="C17" s="0" t="n">
        <v>9142.941</v>
      </c>
      <c r="D17" s="0" t="n">
        <v>29309.81</v>
      </c>
      <c r="E17" s="0" t="n">
        <v>0</v>
      </c>
      <c r="F17" s="0" t="n">
        <v>18.62891</v>
      </c>
      <c r="G17" s="0" t="n">
        <v>0.1530635</v>
      </c>
      <c r="H17" s="0" t="n">
        <v>10.82487</v>
      </c>
      <c r="I17" s="20" t="n">
        <f aca="false">+(E17+F17+G17+H17)*D17/100</f>
        <v>8677.70957684735</v>
      </c>
      <c r="J17" s="0" t="n">
        <v>0</v>
      </c>
      <c r="K17" s="0" t="n">
        <v>47.26057</v>
      </c>
      <c r="L17" s="0" t="n">
        <v>0.2655599</v>
      </c>
      <c r="M17" s="0" t="n">
        <v>22.86702</v>
      </c>
      <c r="N17" s="20" t="n">
        <f aca="false">+(J17+K17+L17+M17)*D17/100</f>
        <v>20632.0984887052</v>
      </c>
      <c r="O17" s="0" t="n">
        <v>10.01245</v>
      </c>
      <c r="P17" s="0" t="n">
        <v>9.144914</v>
      </c>
      <c r="Q17" s="0" t="n">
        <v>2.623659</v>
      </c>
      <c r="R17" s="0" t="n">
        <v>12.32993</v>
      </c>
      <c r="S17" s="0" t="n">
        <v>3472.475</v>
      </c>
      <c r="T17" s="0" t="n">
        <v>3800.193</v>
      </c>
      <c r="U17" s="0" t="n">
        <v>5192.242</v>
      </c>
      <c r="V17" s="0" t="n">
        <v>215.4607</v>
      </c>
      <c r="W17" s="0" t="n">
        <v>1.038619</v>
      </c>
      <c r="X17" s="35" t="n">
        <f aca="false">+W17/V17</f>
        <v>0.00482045681648672</v>
      </c>
      <c r="Y17" s="0" t="n">
        <v>0.1137696</v>
      </c>
      <c r="Z17" s="0" t="n">
        <v>8677.709</v>
      </c>
      <c r="AA17" s="0" t="n">
        <v>0.9491157</v>
      </c>
      <c r="AB17" s="0" t="n">
        <v>3.205731</v>
      </c>
      <c r="AC17" s="0" t="n">
        <v>0</v>
      </c>
      <c r="AD17" s="0" t="n">
        <v>0.9180416</v>
      </c>
      <c r="AE17" s="0" t="n">
        <v>0.08245668</v>
      </c>
      <c r="AF17" s="0" t="n">
        <v>1.530464</v>
      </c>
      <c r="AG17" s="0" t="n">
        <v>2.745237</v>
      </c>
      <c r="AH17" s="0" t="n">
        <v>2.901984</v>
      </c>
      <c r="AI17" s="0" t="s">
        <v>35</v>
      </c>
    </row>
    <row r="18" customFormat="false" ht="15" hidden="false" customHeight="false" outlineLevel="0" collapsed="false">
      <c r="A18" s="0" t="n">
        <v>17</v>
      </c>
      <c r="B18" s="19" t="n">
        <v>0.34</v>
      </c>
      <c r="C18" s="0" t="n">
        <v>9142.566</v>
      </c>
      <c r="D18" s="0" t="n">
        <v>29299.17</v>
      </c>
      <c r="E18" s="0" t="n">
        <v>0</v>
      </c>
      <c r="F18" s="0" t="n">
        <v>18.62856</v>
      </c>
      <c r="G18" s="0" t="n">
        <v>0.1527896</v>
      </c>
      <c r="H18" s="0" t="n">
        <v>10.8287</v>
      </c>
      <c r="I18" s="20" t="n">
        <f aca="false">+(E18+F18+G18+H18)*D18/100</f>
        <v>8675.49876938832</v>
      </c>
      <c r="J18" s="0" t="n">
        <v>0</v>
      </c>
      <c r="K18" s="0" t="n">
        <v>47.26229</v>
      </c>
      <c r="L18" s="0" t="n">
        <v>0.2643137</v>
      </c>
      <c r="M18" s="0" t="n">
        <v>22.86335</v>
      </c>
      <c r="N18" s="20" t="n">
        <f aca="false">+(J18+K18+L18+M18)*D18/100</f>
        <v>20623.6721974843</v>
      </c>
      <c r="O18" s="0" t="n">
        <v>10.01185</v>
      </c>
      <c r="P18" s="0" t="n">
        <v>9.144692</v>
      </c>
      <c r="Q18" s="0" t="n">
        <v>2.623652</v>
      </c>
      <c r="R18" s="0" t="n">
        <v>12.28814</v>
      </c>
      <c r="S18" s="0" t="n">
        <v>3472.384</v>
      </c>
      <c r="T18" s="0" t="n">
        <v>3800.289</v>
      </c>
      <c r="U18" s="0" t="n">
        <v>5192.186</v>
      </c>
      <c r="V18" s="0" t="n">
        <v>215.3795</v>
      </c>
      <c r="W18" s="0" t="n">
        <v>0.996743</v>
      </c>
      <c r="X18" s="35" t="n">
        <f aca="false">+W18/V18</f>
        <v>0.00462784526846798</v>
      </c>
      <c r="Y18" s="0" t="n">
        <v>0.1137043</v>
      </c>
      <c r="Z18" s="0" t="n">
        <v>8675.501</v>
      </c>
      <c r="AA18" s="0" t="n">
        <v>0.948913</v>
      </c>
      <c r="AB18" s="0" t="n">
        <v>3.204699</v>
      </c>
      <c r="AC18" s="0" t="n">
        <v>0</v>
      </c>
      <c r="AD18" s="0" t="n">
        <v>0.9156592</v>
      </c>
      <c r="AE18" s="0" t="n">
        <v>0.07890245</v>
      </c>
      <c r="AF18" s="0" t="n">
        <v>1.529633</v>
      </c>
      <c r="AG18" s="0" t="n">
        <v>2.744988</v>
      </c>
      <c r="AH18" s="0" t="n">
        <v>2.901216</v>
      </c>
      <c r="AI18" s="0" t="s">
        <v>35</v>
      </c>
    </row>
    <row r="19" customFormat="false" ht="15" hidden="false" customHeight="false" outlineLevel="0" collapsed="false">
      <c r="A19" s="0" t="n">
        <v>18</v>
      </c>
      <c r="B19" s="19" t="n">
        <v>0.36</v>
      </c>
      <c r="C19" s="0" t="n">
        <v>9142.214</v>
      </c>
      <c r="D19" s="0" t="n">
        <v>29287.91</v>
      </c>
      <c r="E19" s="0" t="n">
        <v>0</v>
      </c>
      <c r="F19" s="0" t="n">
        <v>18.62947</v>
      </c>
      <c r="G19" s="0" t="n">
        <v>0.1520128</v>
      </c>
      <c r="H19" s="0" t="n">
        <v>10.83281</v>
      </c>
      <c r="I19" s="20" t="n">
        <f aca="false">+(E19+F19+G19+H19)*D19/100</f>
        <v>8673.40742240048</v>
      </c>
      <c r="J19" s="0" t="n">
        <v>0</v>
      </c>
      <c r="K19" s="0" t="n">
        <v>47.26353</v>
      </c>
      <c r="L19" s="0" t="n">
        <v>0.2625128</v>
      </c>
      <c r="M19" s="0" t="n">
        <v>22.85967</v>
      </c>
      <c r="N19" s="20" t="n">
        <f aca="false">+(J19+K19+L19+M19)*D19/100</f>
        <v>20614.5042177225</v>
      </c>
      <c r="O19" s="0" t="n">
        <v>10.01135</v>
      </c>
      <c r="P19" s="0" t="n">
        <v>9.14462</v>
      </c>
      <c r="Q19" s="0" t="n">
        <v>2.623652</v>
      </c>
      <c r="R19" s="0" t="n">
        <v>12.22012</v>
      </c>
      <c r="S19" s="0" t="n">
        <v>3472.318</v>
      </c>
      <c r="T19" s="0" t="n">
        <v>3800.367</v>
      </c>
      <c r="U19" s="0" t="n">
        <v>5192.113</v>
      </c>
      <c r="V19" s="0" t="n">
        <v>215.2973</v>
      </c>
      <c r="W19" s="0" t="n">
        <v>0.9286919</v>
      </c>
      <c r="X19" s="35" t="n">
        <f aca="false">+W19/V19</f>
        <v>0.00431353249669178</v>
      </c>
      <c r="Y19" s="0" t="n">
        <v>0.1136393</v>
      </c>
      <c r="Z19" s="0" t="n">
        <v>8673.403</v>
      </c>
      <c r="AA19" s="0" t="n">
        <v>0.94872</v>
      </c>
      <c r="AB19" s="0" t="n">
        <v>3.20359</v>
      </c>
      <c r="AC19" s="0" t="n">
        <v>0</v>
      </c>
      <c r="AD19" s="0" t="n">
        <v>0.9131991</v>
      </c>
      <c r="AE19" s="0" t="n">
        <v>0.07311429</v>
      </c>
      <c r="AF19" s="0" t="n">
        <v>1.52888</v>
      </c>
      <c r="AG19" s="0" t="n">
        <v>2.74475</v>
      </c>
      <c r="AH19" s="0" t="n">
        <v>2.900464</v>
      </c>
      <c r="AI19" s="0" t="s">
        <v>35</v>
      </c>
    </row>
    <row r="20" customFormat="false" ht="15" hidden="false" customHeight="false" outlineLevel="0" collapsed="false">
      <c r="A20" s="0" t="n">
        <v>19</v>
      </c>
      <c r="B20" s="19" t="n">
        <v>0.38</v>
      </c>
      <c r="C20" s="0" t="n">
        <v>9141.804</v>
      </c>
      <c r="D20" s="0" t="n">
        <v>29275.23</v>
      </c>
      <c r="E20" s="0" t="n">
        <v>0</v>
      </c>
      <c r="F20" s="0" t="n">
        <v>18.63123</v>
      </c>
      <c r="G20" s="0" t="n">
        <v>0.150715</v>
      </c>
      <c r="H20" s="0" t="n">
        <v>10.83736</v>
      </c>
      <c r="I20" s="20" t="n">
        <f aca="false">+(E20+F20+G20+H20)*D20/100</f>
        <v>8671.1196631515</v>
      </c>
      <c r="J20" s="0" t="n">
        <v>0</v>
      </c>
      <c r="K20" s="0" t="n">
        <v>47.26487</v>
      </c>
      <c r="L20" s="0" t="n">
        <v>0.2601561</v>
      </c>
      <c r="M20" s="0" t="n">
        <v>22.85567</v>
      </c>
      <c r="N20" s="20" t="n">
        <f aca="false">+(J20+K20+L20+M20)*D20/100</f>
        <v>20604.110658876</v>
      </c>
      <c r="O20" s="0" t="n">
        <v>10.01091</v>
      </c>
      <c r="P20" s="0" t="n">
        <v>9.144626</v>
      </c>
      <c r="Q20" s="0" t="n">
        <v>2.623665</v>
      </c>
      <c r="R20" s="0" t="n">
        <v>12.1259</v>
      </c>
      <c r="S20" s="0" t="n">
        <v>3472.238</v>
      </c>
      <c r="T20" s="0" t="n">
        <v>3800.438</v>
      </c>
      <c r="U20" s="0" t="n">
        <v>5192.028</v>
      </c>
      <c r="V20" s="0" t="n">
        <v>215.2164</v>
      </c>
      <c r="W20" s="0" t="n">
        <v>0.8344508</v>
      </c>
      <c r="X20" s="35" t="n">
        <f aca="false">+W20/V20</f>
        <v>0.00387726400032711</v>
      </c>
      <c r="Y20" s="0" t="n">
        <v>0.1135725</v>
      </c>
      <c r="Z20" s="0" t="n">
        <v>8671.118</v>
      </c>
      <c r="AA20" s="0" t="n">
        <v>0.9485127</v>
      </c>
      <c r="AB20" s="0" t="n">
        <v>3.202347</v>
      </c>
      <c r="AC20" s="0" t="n">
        <v>0</v>
      </c>
      <c r="AD20" s="0" t="n">
        <v>0.9106831</v>
      </c>
      <c r="AE20" s="0" t="n">
        <v>0.06508753</v>
      </c>
      <c r="AF20" s="0" t="n">
        <v>1.528201</v>
      </c>
      <c r="AG20" s="0" t="n">
        <v>2.744519</v>
      </c>
      <c r="AH20" s="0" t="n">
        <v>2.899755</v>
      </c>
      <c r="AI20" s="0" t="s">
        <v>35</v>
      </c>
    </row>
    <row r="21" customFormat="false" ht="15" hidden="false" customHeight="false" outlineLevel="0" collapsed="false">
      <c r="A21" s="0" t="n">
        <v>20</v>
      </c>
      <c r="B21" s="19" t="n">
        <v>0.4</v>
      </c>
      <c r="C21" s="0" t="n">
        <v>9141.349</v>
      </c>
      <c r="D21" s="0" t="n">
        <v>29261.28</v>
      </c>
      <c r="E21" s="0" t="n">
        <v>0</v>
      </c>
      <c r="F21" s="0" t="n">
        <v>18.63345</v>
      </c>
      <c r="G21" s="0" t="n">
        <v>0.1489208</v>
      </c>
      <c r="H21" s="0" t="n">
        <v>10.84231</v>
      </c>
      <c r="I21" s="20" t="n">
        <f aca="false">+(E21+F21+G21+H21)*D21/100</f>
        <v>8668.56079799424</v>
      </c>
      <c r="J21" s="0" t="n">
        <v>0</v>
      </c>
      <c r="K21" s="0" t="n">
        <v>47.26665</v>
      </c>
      <c r="L21" s="0" t="n">
        <v>0.2572745</v>
      </c>
      <c r="M21" s="0" t="n">
        <v>22.85139</v>
      </c>
      <c r="N21" s="20" t="n">
        <f aca="false">+(J21+K21+L21+M21)*D21/100</f>
        <v>20592.7178267256</v>
      </c>
      <c r="O21" s="0" t="n">
        <v>10.01036</v>
      </c>
      <c r="P21" s="0" t="n">
        <v>9.144568</v>
      </c>
      <c r="Q21" s="0" t="n">
        <v>2.623691</v>
      </c>
      <c r="R21" s="0" t="n">
        <v>12.00807</v>
      </c>
      <c r="S21" s="0" t="n">
        <v>3472.148</v>
      </c>
      <c r="T21" s="0" t="n">
        <v>3800.521</v>
      </c>
      <c r="U21" s="0" t="n">
        <v>5191.951</v>
      </c>
      <c r="V21" s="0" t="n">
        <v>215.1443</v>
      </c>
      <c r="W21" s="0" t="n">
        <v>0.7165887</v>
      </c>
      <c r="X21" s="35" t="n">
        <f aca="false">+W21/V21</f>
        <v>0.00333073523212095</v>
      </c>
      <c r="Y21" s="0" t="n">
        <v>0.1135026</v>
      </c>
      <c r="Z21" s="0" t="n">
        <v>8668.561</v>
      </c>
      <c r="AA21" s="0" t="n">
        <v>0.9482804</v>
      </c>
      <c r="AB21" s="0" t="n">
        <v>3.200981</v>
      </c>
      <c r="AC21" s="0" t="n">
        <v>0</v>
      </c>
      <c r="AD21" s="0" t="n">
        <v>0.9081969</v>
      </c>
      <c r="AE21" s="0" t="n">
        <v>0.05505991</v>
      </c>
      <c r="AF21" s="0" t="n">
        <v>1.527554</v>
      </c>
      <c r="AG21" s="0" t="n">
        <v>2.744291</v>
      </c>
      <c r="AH21" s="0" t="n">
        <v>2.899062</v>
      </c>
      <c r="AI21" s="0" t="s">
        <v>35</v>
      </c>
    </row>
    <row r="22" customFormat="false" ht="15" hidden="false" customHeight="false" outlineLevel="0" collapsed="false">
      <c r="A22" s="0" t="n">
        <v>21</v>
      </c>
      <c r="B22" s="19" t="n">
        <v>0.42</v>
      </c>
      <c r="C22" s="0" t="n">
        <v>9140.938</v>
      </c>
      <c r="D22" s="0" t="n">
        <v>29247.05</v>
      </c>
      <c r="E22" s="0" t="n">
        <v>0</v>
      </c>
      <c r="F22" s="0" t="n">
        <v>18.63611</v>
      </c>
      <c r="G22" s="0" t="n">
        <v>0.1467136</v>
      </c>
      <c r="H22" s="0" t="n">
        <v>10.84743</v>
      </c>
      <c r="I22" s="20" t="n">
        <f aca="false">+(E22+F22+G22+H22)*D22/100</f>
        <v>8665.9750855188</v>
      </c>
      <c r="J22" s="0" t="n">
        <v>0</v>
      </c>
      <c r="K22" s="0" t="n">
        <v>47.26852</v>
      </c>
      <c r="L22" s="0" t="n">
        <v>0.2539459</v>
      </c>
      <c r="M22" s="0" t="n">
        <v>22.84727</v>
      </c>
      <c r="N22" s="20" t="n">
        <f aca="false">+(J22+K22+L22+M22)*D22/100</f>
        <v>20581.0718435409</v>
      </c>
      <c r="O22" s="0" t="n">
        <v>10.00969</v>
      </c>
      <c r="P22" s="0" t="n">
        <v>9.1444</v>
      </c>
      <c r="Q22" s="0" t="n">
        <v>2.62372</v>
      </c>
      <c r="R22" s="0" t="n">
        <v>11.87232</v>
      </c>
      <c r="S22" s="0" t="n">
        <v>3472.089</v>
      </c>
      <c r="T22" s="0" t="n">
        <v>3800.615</v>
      </c>
      <c r="U22" s="0" t="n">
        <v>5191.891</v>
      </c>
      <c r="V22" s="0" t="n">
        <v>215.0858</v>
      </c>
      <c r="W22" s="0" t="n">
        <v>0.5808781</v>
      </c>
      <c r="X22" s="35" t="n">
        <f aca="false">+W22/V22</f>
        <v>0.00270068084457458</v>
      </c>
      <c r="Y22" s="0" t="n">
        <v>0.1134326</v>
      </c>
      <c r="Z22" s="0" t="n">
        <v>8665.977</v>
      </c>
      <c r="AA22" s="0" t="n">
        <v>0.9480402</v>
      </c>
      <c r="AB22" s="0" t="n">
        <v>3.199568</v>
      </c>
      <c r="AC22" s="0" t="n">
        <v>0</v>
      </c>
      <c r="AD22" s="0" t="n">
        <v>0.9058314</v>
      </c>
      <c r="AE22" s="0" t="n">
        <v>0.04358767</v>
      </c>
      <c r="AF22" s="0" t="n">
        <v>1.526917</v>
      </c>
      <c r="AG22" s="0" t="n">
        <v>2.744067</v>
      </c>
      <c r="AH22" s="0" t="n">
        <v>2.898355</v>
      </c>
      <c r="AI22" s="0" t="s">
        <v>35</v>
      </c>
    </row>
    <row r="23" customFormat="false" ht="15" hidden="false" customHeight="false" outlineLevel="0" collapsed="false">
      <c r="A23" s="0" t="n">
        <v>22</v>
      </c>
      <c r="B23" s="19" t="n">
        <v>0.44</v>
      </c>
      <c r="C23" s="0" t="n">
        <v>9140.657</v>
      </c>
      <c r="D23" s="0" t="n">
        <v>29233.66</v>
      </c>
      <c r="E23" s="0" t="n">
        <v>0</v>
      </c>
      <c r="F23" s="0" t="n">
        <v>18.63949</v>
      </c>
      <c r="G23" s="0" t="n">
        <v>0.1442609</v>
      </c>
      <c r="H23" s="0" t="n">
        <v>10.85242</v>
      </c>
      <c r="I23" s="20" t="n">
        <f aca="false">+(E23+F23+G23+H23)*D23/100</f>
        <v>8663.73743792494</v>
      </c>
      <c r="J23" s="0" t="n">
        <v>0</v>
      </c>
      <c r="K23" s="0" t="n">
        <v>47.26988</v>
      </c>
      <c r="L23" s="0" t="n">
        <v>0.2503278</v>
      </c>
      <c r="M23" s="0" t="n">
        <v>22.84361</v>
      </c>
      <c r="N23" s="20" t="n">
        <f aca="false">+(J23+K23+L23+M23)*D23/100</f>
        <v>20569.9192586715</v>
      </c>
      <c r="O23" s="0" t="n">
        <v>10.00902</v>
      </c>
      <c r="P23" s="0" t="n">
        <v>9.144189</v>
      </c>
      <c r="Q23" s="0" t="n">
        <v>2.623747</v>
      </c>
      <c r="R23" s="0" t="n">
        <v>11.72832</v>
      </c>
      <c r="S23" s="0" t="n">
        <v>3472.091</v>
      </c>
      <c r="T23" s="0" t="n">
        <v>3800.704</v>
      </c>
      <c r="U23" s="0" t="n">
        <v>5191.839</v>
      </c>
      <c r="V23" s="0" t="n">
        <v>215.0402</v>
      </c>
      <c r="W23" s="0" t="n">
        <v>0.4370738</v>
      </c>
      <c r="X23" s="35" t="n">
        <f aca="false">+W23/V23</f>
        <v>0.00203252136112225</v>
      </c>
      <c r="Y23" s="0" t="n">
        <v>0.1133691</v>
      </c>
      <c r="Z23" s="0" t="n">
        <v>8663.739</v>
      </c>
      <c r="AA23" s="0" t="n">
        <v>0.9478243</v>
      </c>
      <c r="AB23" s="0" t="n">
        <v>3.198201</v>
      </c>
      <c r="AC23" s="0" t="n">
        <v>0</v>
      </c>
      <c r="AD23" s="0" t="n">
        <v>0.9036451</v>
      </c>
      <c r="AE23" s="0" t="n">
        <v>0.03162405</v>
      </c>
      <c r="AF23" s="0" t="n">
        <v>1.526317</v>
      </c>
      <c r="AG23" s="0" t="n">
        <v>2.743852</v>
      </c>
      <c r="AH23" s="0" t="n">
        <v>2.897631</v>
      </c>
      <c r="AI23" s="0" t="s">
        <v>35</v>
      </c>
    </row>
    <row r="24" customFormat="false" ht="15" hidden="false" customHeight="false" outlineLevel="0" collapsed="false">
      <c r="A24" s="0" t="n">
        <v>23</v>
      </c>
      <c r="B24" s="19" t="n">
        <v>0.46</v>
      </c>
      <c r="C24" s="0" t="n">
        <v>9140.526</v>
      </c>
      <c r="D24" s="0" t="n">
        <v>29221.88</v>
      </c>
      <c r="E24" s="0" t="n">
        <v>0</v>
      </c>
      <c r="F24" s="0" t="n">
        <v>18.64362</v>
      </c>
      <c r="G24" s="0" t="n">
        <v>0.1418193</v>
      </c>
      <c r="H24" s="0" t="n">
        <v>10.85699</v>
      </c>
      <c r="I24" s="20" t="n">
        <f aca="false">+(E24+F24+G24+H24)*D24/100</f>
        <v>8662.07511913084</v>
      </c>
      <c r="J24" s="0" t="n">
        <v>0</v>
      </c>
      <c r="K24" s="0" t="n">
        <v>47.27037</v>
      </c>
      <c r="L24" s="0" t="n">
        <v>0.2466857</v>
      </c>
      <c r="M24" s="0" t="n">
        <v>22.84052</v>
      </c>
      <c r="N24" s="20" t="n">
        <f aca="false">+(J24+K24+L24+M24)*D24/100</f>
        <v>20559.8063419632</v>
      </c>
      <c r="O24" s="0" t="n">
        <v>10.00848</v>
      </c>
      <c r="P24" s="0" t="n">
        <v>9.144032</v>
      </c>
      <c r="Q24" s="0" t="n">
        <v>2.623766</v>
      </c>
      <c r="R24" s="0" t="n">
        <v>11.58967</v>
      </c>
      <c r="S24" s="0" t="n">
        <v>3472.154</v>
      </c>
      <c r="T24" s="0" t="n">
        <v>3800.764</v>
      </c>
      <c r="U24" s="0" t="n">
        <v>5191.78</v>
      </c>
      <c r="V24" s="0" t="n">
        <v>215.0033</v>
      </c>
      <c r="W24" s="0" t="n">
        <v>0.2987967</v>
      </c>
      <c r="X24" s="35" t="n">
        <f aca="false">+W24/V24</f>
        <v>0.00138973076227202</v>
      </c>
      <c r="Y24" s="0" t="n">
        <v>0.1133186</v>
      </c>
      <c r="Z24" s="0" t="n">
        <v>8662.075</v>
      </c>
      <c r="AA24" s="0" t="n">
        <v>0.9476562</v>
      </c>
      <c r="AB24" s="0" t="n">
        <v>3.196958</v>
      </c>
      <c r="AC24" s="0" t="n">
        <v>0</v>
      </c>
      <c r="AD24" s="0" t="n">
        <v>0.9016736</v>
      </c>
      <c r="AE24" s="0" t="n">
        <v>0.02047469</v>
      </c>
      <c r="AF24" s="0" t="n">
        <v>1.525802</v>
      </c>
      <c r="AG24" s="0" t="n">
        <v>2.743649</v>
      </c>
      <c r="AH24" s="0" t="n">
        <v>2.896921</v>
      </c>
      <c r="AI24" s="0" t="s">
        <v>35</v>
      </c>
    </row>
    <row r="25" customFormat="false" ht="15" hidden="false" customHeight="false" outlineLevel="0" collapsed="false">
      <c r="A25" s="0" t="n">
        <v>24</v>
      </c>
      <c r="B25" s="19" t="n">
        <v>0.48</v>
      </c>
      <c r="C25" s="0" t="n">
        <v>9140.511</v>
      </c>
      <c r="D25" s="0" t="n">
        <v>29212.24</v>
      </c>
      <c r="E25" s="0" t="n">
        <v>0</v>
      </c>
      <c r="F25" s="0" t="n">
        <v>18.64803</v>
      </c>
      <c r="G25" s="0" t="n">
        <v>0.1396857</v>
      </c>
      <c r="H25" s="0" t="n">
        <v>10.86089</v>
      </c>
      <c r="I25" s="20" t="n">
        <f aca="false">+(E25+F25+G25+H25)*D25/100</f>
        <v>8661.02185373768</v>
      </c>
      <c r="J25" s="0" t="n">
        <v>0</v>
      </c>
      <c r="K25" s="0" t="n">
        <v>47.27003</v>
      </c>
      <c r="L25" s="0" t="n">
        <v>0.2433705</v>
      </c>
      <c r="M25" s="0" t="n">
        <v>22.83801</v>
      </c>
      <c r="N25" s="20" t="n">
        <f aca="false">+(J25+K25+L25+M25)*D25/100</f>
        <v>20551.2228786452</v>
      </c>
      <c r="O25" s="0" t="n">
        <v>10.00811</v>
      </c>
      <c r="P25" s="0" t="n">
        <v>9.143928</v>
      </c>
      <c r="Q25" s="0" t="n">
        <v>2.623776</v>
      </c>
      <c r="R25" s="0" t="n">
        <v>11.47133</v>
      </c>
      <c r="S25" s="0" t="n">
        <v>3472.253</v>
      </c>
      <c r="T25" s="0" t="n">
        <v>3800.786</v>
      </c>
      <c r="U25" s="0" t="n">
        <v>5191.708</v>
      </c>
      <c r="V25" s="0" t="n">
        <v>214.9721</v>
      </c>
      <c r="W25" s="0" t="n">
        <v>0.1809177</v>
      </c>
      <c r="X25" s="35" t="n">
        <f aca="false">+W25/V25</f>
        <v>0.000841586884995774</v>
      </c>
      <c r="Y25" s="0" t="n">
        <v>0.1132846</v>
      </c>
      <c r="Z25" s="0" t="n">
        <v>8661.021</v>
      </c>
      <c r="AA25" s="0" t="n">
        <v>0.9475422</v>
      </c>
      <c r="AB25" s="0" t="n">
        <v>3.195909</v>
      </c>
      <c r="AC25" s="0" t="n">
        <v>0</v>
      </c>
      <c r="AD25" s="0" t="n">
        <v>0.8999567</v>
      </c>
      <c r="AE25" s="0" t="n">
        <v>0.01146389</v>
      </c>
      <c r="AF25" s="0" t="n">
        <v>1.525394</v>
      </c>
      <c r="AG25" s="0" t="n">
        <v>2.743463</v>
      </c>
      <c r="AH25" s="0" t="n">
        <v>2.896254</v>
      </c>
      <c r="AI25" s="0" t="s">
        <v>35</v>
      </c>
    </row>
    <row r="26" customFormat="false" ht="15" hidden="false" customHeight="false" outlineLevel="0" collapsed="false">
      <c r="A26" s="0" t="n">
        <v>25</v>
      </c>
      <c r="B26" s="19" t="n">
        <v>0.5</v>
      </c>
      <c r="C26" s="0" t="n">
        <v>9140.579</v>
      </c>
      <c r="D26" s="0" t="n">
        <v>29205.25</v>
      </c>
      <c r="E26" s="0" t="n">
        <v>0</v>
      </c>
      <c r="F26" s="0" t="n">
        <v>18.652</v>
      </c>
      <c r="G26" s="0" t="n">
        <v>0.1380913</v>
      </c>
      <c r="H26" s="0" t="n">
        <v>10.86385</v>
      </c>
      <c r="I26" s="20" t="n">
        <f aca="false">+(E26+F26+G26+H26)*D26/100</f>
        <v>8660.50769151825</v>
      </c>
      <c r="J26" s="0" t="n">
        <v>0</v>
      </c>
      <c r="K26" s="0" t="n">
        <v>47.26918</v>
      </c>
      <c r="L26" s="0" t="n">
        <v>0.2407189</v>
      </c>
      <c r="M26" s="0" t="n">
        <v>22.83615</v>
      </c>
      <c r="N26" s="20" t="n">
        <f aca="false">+(J26+K26+L26+M26)*D26/100</f>
        <v>20544.7394463672</v>
      </c>
      <c r="O26" s="0" t="n">
        <v>10.00785</v>
      </c>
      <c r="P26" s="0" t="n">
        <v>9.143784</v>
      </c>
      <c r="Q26" s="0" t="n">
        <v>2.623777</v>
      </c>
      <c r="R26" s="0" t="n">
        <v>11.38431</v>
      </c>
      <c r="S26" s="0" t="n">
        <v>3472.364</v>
      </c>
      <c r="T26" s="0" t="n">
        <v>3800.778</v>
      </c>
      <c r="U26" s="0" t="n">
        <v>5191.632</v>
      </c>
      <c r="V26" s="0" t="n">
        <v>214.9464</v>
      </c>
      <c r="W26" s="0" t="n">
        <v>0.09433533</v>
      </c>
      <c r="X26" s="35" t="n">
        <f aca="false">+W26/V26</f>
        <v>0.000438878390147497</v>
      </c>
      <c r="Y26" s="0" t="n">
        <v>0.1132676</v>
      </c>
      <c r="Z26" s="0" t="n">
        <v>8660.509</v>
      </c>
      <c r="AA26" s="0" t="n">
        <v>0.9474792</v>
      </c>
      <c r="AB26" s="0" t="n">
        <v>3.19512</v>
      </c>
      <c r="AC26" s="0" t="n">
        <v>0</v>
      </c>
      <c r="AD26" s="0" t="n">
        <v>0.898541</v>
      </c>
      <c r="AE26" s="0" t="n">
        <v>0.005366482</v>
      </c>
      <c r="AF26" s="0" t="n">
        <v>1.525083</v>
      </c>
      <c r="AG26" s="0" t="n">
        <v>2.743293</v>
      </c>
      <c r="AH26" s="0" t="n">
        <v>2.89564</v>
      </c>
      <c r="AI26" s="0" t="s">
        <v>35</v>
      </c>
    </row>
    <row r="27" customFormat="false" ht="15" hidden="false" customHeight="false" outlineLevel="0" collapsed="false">
      <c r="A27" s="0" t="n">
        <v>26</v>
      </c>
      <c r="B27" s="19" t="n">
        <v>0.52</v>
      </c>
      <c r="C27" s="0" t="n">
        <v>9140.726</v>
      </c>
      <c r="D27" s="0" t="n">
        <v>29201.25</v>
      </c>
      <c r="E27" s="0" t="n">
        <v>0</v>
      </c>
      <c r="F27" s="0" t="n">
        <v>18.65508</v>
      </c>
      <c r="G27" s="0" t="n">
        <v>0.1370995</v>
      </c>
      <c r="H27" s="0" t="n">
        <v>10.86575</v>
      </c>
      <c r="I27" s="20" t="n">
        <f aca="false">+(E27+F27+G27+H27)*D27/100</f>
        <v>8660.48613811875</v>
      </c>
      <c r="J27" s="0" t="n">
        <v>0</v>
      </c>
      <c r="K27" s="0" t="n">
        <v>47.26805</v>
      </c>
      <c r="L27" s="0" t="n">
        <v>0.2389108</v>
      </c>
      <c r="M27" s="0" t="n">
        <v>22.83511</v>
      </c>
      <c r="N27" s="20" t="n">
        <f aca="false">+(J27+K27+L27+M27)*D27/100</f>
        <v>20540.763949485</v>
      </c>
      <c r="O27" s="0" t="n">
        <v>10.0076</v>
      </c>
      <c r="P27" s="0" t="n">
        <v>9.143497</v>
      </c>
      <c r="Q27" s="0" t="n">
        <v>2.623769</v>
      </c>
      <c r="R27" s="0" t="n">
        <v>11.3308</v>
      </c>
      <c r="S27" s="0" t="n">
        <v>3472.485</v>
      </c>
      <c r="T27" s="0" t="n">
        <v>3800.753</v>
      </c>
      <c r="U27" s="0" t="n">
        <v>5191.566</v>
      </c>
      <c r="V27" s="0" t="n">
        <v>214.9265</v>
      </c>
      <c r="W27" s="0" t="n">
        <v>0.04116054</v>
      </c>
      <c r="X27" s="35" t="n">
        <f aca="false">+W27/V27</f>
        <v>0.000191509841736594</v>
      </c>
      <c r="Y27" s="0" t="n">
        <v>0.1132655</v>
      </c>
      <c r="Z27" s="0" t="n">
        <v>8660.483</v>
      </c>
      <c r="AA27" s="0" t="n">
        <v>0.9474613</v>
      </c>
      <c r="AB27" s="0" t="n">
        <v>3.194631</v>
      </c>
      <c r="AC27" s="0" t="n">
        <v>0</v>
      </c>
      <c r="AD27" s="0" t="n">
        <v>0.8974487</v>
      </c>
      <c r="AE27" s="0" t="n">
        <v>0.002031126</v>
      </c>
      <c r="AF27" s="0" t="n">
        <v>1.524845</v>
      </c>
      <c r="AG27" s="0" t="n">
        <v>2.743142</v>
      </c>
      <c r="AH27" s="0" t="n">
        <v>2.895075</v>
      </c>
      <c r="AI27" s="0" t="s">
        <v>35</v>
      </c>
    </row>
    <row r="28" customFormat="false" ht="15" hidden="false" customHeight="false" outlineLevel="0" collapsed="false">
      <c r="A28" s="0" t="n">
        <v>27</v>
      </c>
      <c r="B28" s="19" t="n">
        <v>0.54</v>
      </c>
      <c r="C28" s="0" t="n">
        <v>9140.941</v>
      </c>
      <c r="D28" s="0" t="n">
        <v>29200</v>
      </c>
      <c r="E28" s="0" t="n">
        <v>0</v>
      </c>
      <c r="F28" s="0" t="n">
        <v>18.65721</v>
      </c>
      <c r="G28" s="0" t="n">
        <v>0.1365977</v>
      </c>
      <c r="H28" s="0" t="n">
        <v>10.86665</v>
      </c>
      <c r="I28" s="20" t="n">
        <f aca="false">+(E28+F28+G28+H28)*D28/100</f>
        <v>8660.8536484</v>
      </c>
      <c r="J28" s="0" t="n">
        <v>0</v>
      </c>
      <c r="K28" s="0" t="n">
        <v>47.26678</v>
      </c>
      <c r="L28" s="0" t="n">
        <v>0.2378886</v>
      </c>
      <c r="M28" s="0" t="n">
        <v>22.83486</v>
      </c>
      <c r="N28" s="20" t="n">
        <f aca="false">+(J28+K28+L28+M28)*D28/100</f>
        <v>20539.1423512</v>
      </c>
      <c r="O28" s="0" t="n">
        <v>10.00733</v>
      </c>
      <c r="P28" s="0" t="n">
        <v>9.143031</v>
      </c>
      <c r="Q28" s="0" t="n">
        <v>2.623754</v>
      </c>
      <c r="R28" s="0" t="n">
        <v>11.30406</v>
      </c>
      <c r="S28" s="0" t="n">
        <v>3472.614</v>
      </c>
      <c r="T28" s="0" t="n">
        <v>3800.722</v>
      </c>
      <c r="U28" s="0" t="n">
        <v>5191.519</v>
      </c>
      <c r="V28" s="0" t="n">
        <v>214.9111</v>
      </c>
      <c r="W28" s="0" t="n">
        <v>0.01461785</v>
      </c>
      <c r="X28" s="35" t="n">
        <f aca="false">+W28/V28</f>
        <v>6.80181247036565E-005</v>
      </c>
      <c r="Y28" s="0" t="n">
        <v>0.1132748</v>
      </c>
      <c r="Z28" s="0" t="n">
        <v>8660.854</v>
      </c>
      <c r="AA28" s="0" t="n">
        <v>0.9474794</v>
      </c>
      <c r="AB28" s="0" t="n">
        <v>3.194419</v>
      </c>
      <c r="AC28" s="0" t="n">
        <v>0</v>
      </c>
      <c r="AD28" s="0" t="n">
        <v>0.8966514</v>
      </c>
      <c r="AE28" s="0" t="n">
        <v>0.0006022435</v>
      </c>
      <c r="AF28" s="0" t="n">
        <v>1.52467</v>
      </c>
      <c r="AG28" s="0" t="n">
        <v>2.743015</v>
      </c>
      <c r="AH28" s="0" t="n">
        <v>2.894561</v>
      </c>
      <c r="AI28" s="0" t="s">
        <v>35</v>
      </c>
    </row>
    <row r="29" customFormat="false" ht="15" hidden="false" customHeight="false" outlineLevel="0" collapsed="false">
      <c r="A29" s="0" t="n">
        <v>28</v>
      </c>
      <c r="B29" s="19" t="n">
        <v>0.56</v>
      </c>
      <c r="C29" s="0" t="n">
        <v>9141.194</v>
      </c>
      <c r="D29" s="0" t="n">
        <v>29200.59</v>
      </c>
      <c r="E29" s="0" t="n">
        <v>0</v>
      </c>
      <c r="F29" s="0" t="n">
        <v>18.65866</v>
      </c>
      <c r="G29" s="0" t="n">
        <v>0.1363942</v>
      </c>
      <c r="H29" s="0" t="n">
        <v>10.86686</v>
      </c>
      <c r="I29" s="20" t="n">
        <f aca="false">+(E29+F29+G29+H29)*D29/100</f>
        <v>8661.45395169378</v>
      </c>
      <c r="J29" s="0" t="n">
        <v>0</v>
      </c>
      <c r="K29" s="0" t="n">
        <v>47.26552</v>
      </c>
      <c r="L29" s="0" t="n">
        <v>0.2374194</v>
      </c>
      <c r="M29" s="0" t="n">
        <v>22.83514</v>
      </c>
      <c r="N29" s="20" t="n">
        <f aca="false">+(J29+K29+L29+M29)*D29/100</f>
        <v>20539.1341794685</v>
      </c>
      <c r="O29" s="0" t="n">
        <v>10.00706</v>
      </c>
      <c r="P29" s="0" t="n">
        <v>9.14251</v>
      </c>
      <c r="Q29" s="0" t="n">
        <v>2.623736</v>
      </c>
      <c r="R29" s="0" t="n">
        <v>11.29346</v>
      </c>
      <c r="S29" s="0" t="n">
        <v>3472.744</v>
      </c>
      <c r="T29" s="0" t="n">
        <v>3800.688</v>
      </c>
      <c r="U29" s="0" t="n">
        <v>5191.49</v>
      </c>
      <c r="V29" s="0" t="n">
        <v>214.8981</v>
      </c>
      <c r="W29" s="0" t="n">
        <v>0.004116777</v>
      </c>
      <c r="X29" s="35" t="n">
        <f aca="false">+W29/V29</f>
        <v>1.91568794698511E-005</v>
      </c>
      <c r="Y29" s="0" t="n">
        <v>0.113291</v>
      </c>
      <c r="Z29" s="0" t="n">
        <v>8661.452</v>
      </c>
      <c r="AA29" s="0" t="n">
        <v>0.9475185</v>
      </c>
      <c r="AB29" s="0" t="n">
        <v>3.194394</v>
      </c>
      <c r="AC29" s="0" t="n">
        <v>0</v>
      </c>
      <c r="AD29" s="0" t="n">
        <v>0.896077</v>
      </c>
      <c r="AE29" s="0" t="n">
        <v>0.0001358093</v>
      </c>
      <c r="AF29" s="0" t="n">
        <v>1.524554</v>
      </c>
      <c r="AG29" s="0" t="n">
        <v>2.742913</v>
      </c>
      <c r="AH29" s="0" t="n">
        <v>2.894109</v>
      </c>
      <c r="AI29" s="0" t="s">
        <v>35</v>
      </c>
    </row>
    <row r="30" customFormat="false" ht="15" hidden="false" customHeight="false" outlineLevel="0" collapsed="false">
      <c r="A30" s="0" t="n">
        <v>29</v>
      </c>
      <c r="B30" s="19" t="n">
        <v>0.58</v>
      </c>
      <c r="C30" s="0" t="n">
        <v>9141.44</v>
      </c>
      <c r="D30" s="0" t="n">
        <v>29201.88</v>
      </c>
      <c r="E30" s="0" t="n">
        <v>0</v>
      </c>
      <c r="F30" s="0" t="n">
        <v>18.65963</v>
      </c>
      <c r="G30" s="0" t="n">
        <v>0.1363278</v>
      </c>
      <c r="H30" s="0" t="n">
        <v>10.86676</v>
      </c>
      <c r="I30" s="20" t="n">
        <f aca="false">+(E30+F30+G30+H30)*D30/100</f>
        <v>8662.07125669464</v>
      </c>
      <c r="J30" s="0" t="n">
        <v>0</v>
      </c>
      <c r="K30" s="0" t="n">
        <v>47.26448</v>
      </c>
      <c r="L30" s="0" t="n">
        <v>0.2372461</v>
      </c>
      <c r="M30" s="0" t="n">
        <v>22.83555</v>
      </c>
      <c r="N30" s="20" t="n">
        <f aca="false">+(J30+K30+L30+M30)*D30/100</f>
        <v>20539.8069619907</v>
      </c>
      <c r="O30" s="0" t="n">
        <v>10.0068</v>
      </c>
      <c r="P30" s="0" t="n">
        <v>9.142113</v>
      </c>
      <c r="Q30" s="0" t="n">
        <v>2.623722</v>
      </c>
      <c r="R30" s="0" t="n">
        <v>11.29023</v>
      </c>
      <c r="S30" s="0" t="n">
        <v>3472.86</v>
      </c>
      <c r="T30" s="0" t="n">
        <v>3800.657</v>
      </c>
      <c r="U30" s="0" t="n">
        <v>5191.475</v>
      </c>
      <c r="V30" s="0" t="n">
        <v>214.8862</v>
      </c>
      <c r="W30" s="0" t="n">
        <v>0.0008965264</v>
      </c>
      <c r="X30" s="35" t="n">
        <f aca="false">+W30/V30</f>
        <v>4.17209853401475E-006</v>
      </c>
      <c r="Y30" s="0" t="n">
        <v>0.11331</v>
      </c>
      <c r="Z30" s="0" t="n">
        <v>8662.069</v>
      </c>
      <c r="AA30" s="0" t="n">
        <v>0.9475607</v>
      </c>
      <c r="AB30" s="0" t="n">
        <v>3.19445</v>
      </c>
      <c r="AC30" s="0" t="n">
        <v>0</v>
      </c>
      <c r="AD30" s="0" t="n">
        <v>0.8956508</v>
      </c>
      <c r="AE30" s="6" t="n">
        <v>2.263045E-005</v>
      </c>
      <c r="AF30" s="0" t="n">
        <v>1.524487</v>
      </c>
      <c r="AG30" s="0" t="n">
        <v>2.742836</v>
      </c>
      <c r="AH30" s="0" t="n">
        <v>2.893736</v>
      </c>
      <c r="AI30" s="0" t="s">
        <v>35</v>
      </c>
    </row>
    <row r="31" customFormat="false" ht="15" hidden="false" customHeight="false" outlineLevel="0" collapsed="false">
      <c r="A31" s="0" t="n">
        <v>30</v>
      </c>
      <c r="B31" s="19" t="n">
        <v>0.6</v>
      </c>
      <c r="C31" s="0" t="n">
        <v>9141.638</v>
      </c>
      <c r="D31" s="0" t="n">
        <v>29203.07</v>
      </c>
      <c r="E31" s="0" t="n">
        <v>0</v>
      </c>
      <c r="F31" s="0" t="n">
        <v>18.66023</v>
      </c>
      <c r="G31" s="0" t="n">
        <v>0.1363097</v>
      </c>
      <c r="H31" s="0" t="n">
        <v>10.86659</v>
      </c>
      <c r="I31" s="20" t="n">
        <f aca="false">+(E31+F31+G31+H31)*D31/100</f>
        <v>8662.54453048179</v>
      </c>
      <c r="J31" s="0" t="n">
        <v>0</v>
      </c>
      <c r="K31" s="0" t="n">
        <v>47.26385</v>
      </c>
      <c r="L31" s="0" t="n">
        <v>0.2371938</v>
      </c>
      <c r="M31" s="0" t="n">
        <v>22.83582</v>
      </c>
      <c r="N31" s="20" t="n">
        <f aca="false">+(J31+K31+L31+M31)*D31/100</f>
        <v>20540.5235713187</v>
      </c>
      <c r="O31" s="0" t="n">
        <v>10.00656</v>
      </c>
      <c r="P31" s="0" t="n">
        <v>9.141833</v>
      </c>
      <c r="Q31" s="0" t="n">
        <v>2.623711</v>
      </c>
      <c r="R31" s="0" t="n">
        <v>11.28955</v>
      </c>
      <c r="S31" s="0" t="n">
        <v>3472.949</v>
      </c>
      <c r="T31" s="0" t="n">
        <v>3800.635</v>
      </c>
      <c r="U31" s="0" t="n">
        <v>5191.472</v>
      </c>
      <c r="V31" s="0" t="n">
        <v>214.8758</v>
      </c>
      <c r="W31" s="0" t="n">
        <v>0.0001471396</v>
      </c>
      <c r="X31" s="35" t="n">
        <f aca="false">+W31/V31</f>
        <v>6.84765804245988E-007</v>
      </c>
      <c r="Y31" s="0" t="n">
        <v>0.1133281</v>
      </c>
      <c r="Z31" s="0" t="n">
        <v>8662.547</v>
      </c>
      <c r="AA31" s="0" t="n">
        <v>0.9475925</v>
      </c>
      <c r="AB31" s="0" t="n">
        <v>3.194512</v>
      </c>
      <c r="AC31" s="0" t="n">
        <v>0</v>
      </c>
      <c r="AD31" s="0" t="n">
        <v>0.8953275</v>
      </c>
      <c r="AE31" s="6" t="n">
        <v>2.699031E-006</v>
      </c>
      <c r="AF31" s="0" t="n">
        <v>1.524444</v>
      </c>
      <c r="AG31" s="0" t="n">
        <v>2.742779</v>
      </c>
      <c r="AH31" s="0" t="n">
        <v>2.893438</v>
      </c>
      <c r="AI31" s="0" t="s">
        <v>35</v>
      </c>
    </row>
    <row r="32" customFormat="false" ht="15" hidden="false" customHeight="false" outlineLevel="0" collapsed="false">
      <c r="A32" s="0" t="n">
        <v>31</v>
      </c>
      <c r="B32" s="19" t="n">
        <v>0.62</v>
      </c>
      <c r="C32" s="0" t="n">
        <v>9141.781</v>
      </c>
      <c r="D32" s="0" t="n">
        <v>29203.91</v>
      </c>
      <c r="E32" s="0" t="n">
        <v>0</v>
      </c>
      <c r="F32" s="0" t="n">
        <v>18.66051</v>
      </c>
      <c r="G32" s="0" t="n">
        <v>0.1363054</v>
      </c>
      <c r="H32" s="0" t="n">
        <v>10.86647</v>
      </c>
      <c r="I32" s="20" t="n">
        <f aca="false">+(E32+F32+G32+H32)*D32/100</f>
        <v>8662.83917125914</v>
      </c>
      <c r="J32" s="0" t="n">
        <v>0</v>
      </c>
      <c r="K32" s="0" t="n">
        <v>47.26361</v>
      </c>
      <c r="L32" s="0" t="n">
        <v>0.2371798</v>
      </c>
      <c r="M32" s="0" t="n">
        <v>22.83592</v>
      </c>
      <c r="N32" s="20" t="n">
        <f aca="false">+(J32+K32+L32+M32)*D32/100</f>
        <v>20541.0694269532</v>
      </c>
      <c r="O32" s="0" t="n">
        <v>10.00632</v>
      </c>
      <c r="P32" s="0" t="n">
        <v>9.141603</v>
      </c>
      <c r="Q32" s="0" t="n">
        <v>2.623705</v>
      </c>
      <c r="R32" s="0" t="n">
        <v>11.28952</v>
      </c>
      <c r="S32" s="0" t="n">
        <v>3473.012</v>
      </c>
      <c r="T32" s="0" t="n">
        <v>3800.622</v>
      </c>
      <c r="U32" s="0" t="n">
        <v>5191.476</v>
      </c>
      <c r="V32" s="0" t="n">
        <v>214.8679</v>
      </c>
      <c r="W32" s="6" t="n">
        <v>1.769952E-005</v>
      </c>
      <c r="X32" s="35" t="n">
        <f aca="false">+W32/V32</f>
        <v>8.23739609313443E-008</v>
      </c>
      <c r="Y32" s="0" t="n">
        <v>0.113343</v>
      </c>
      <c r="Z32" s="0" t="n">
        <v>8662.84</v>
      </c>
      <c r="AA32" s="0" t="n">
        <v>0.9476097</v>
      </c>
      <c r="AB32" s="0" t="n">
        <v>3.194554</v>
      </c>
      <c r="AC32" s="0" t="n">
        <v>0</v>
      </c>
      <c r="AD32" s="0" t="n">
        <v>0.8950927</v>
      </c>
      <c r="AE32" s="6" t="n">
        <v>2.24345E-007</v>
      </c>
      <c r="AF32" s="0" t="n">
        <v>1.524401</v>
      </c>
      <c r="AG32" s="0" t="n">
        <v>2.742737</v>
      </c>
      <c r="AH32" s="0" t="n">
        <v>2.893204</v>
      </c>
      <c r="AI32" s="0" t="s">
        <v>35</v>
      </c>
    </row>
    <row r="33" customFormat="false" ht="15" hidden="false" customHeight="false" outlineLevel="0" collapsed="false">
      <c r="A33" s="0" t="n">
        <v>32</v>
      </c>
      <c r="B33" s="19" t="n">
        <v>0.64</v>
      </c>
      <c r="C33" s="0" t="n">
        <v>9141.892</v>
      </c>
      <c r="D33" s="0" t="n">
        <v>29204.51</v>
      </c>
      <c r="E33" s="0" t="n">
        <v>0</v>
      </c>
      <c r="F33" s="0" t="n">
        <v>18.66057</v>
      </c>
      <c r="G33" s="0" t="n">
        <v>0.1363043</v>
      </c>
      <c r="H33" s="0" t="n">
        <v>10.86639</v>
      </c>
      <c r="I33" s="20" t="n">
        <f aca="false">+(E33+F33+G33+H33)*D33/100</f>
        <v>8663.01098881993</v>
      </c>
      <c r="J33" s="0" t="n">
        <v>0</v>
      </c>
      <c r="K33" s="0" t="n">
        <v>47.2636</v>
      </c>
      <c r="L33" s="0" t="n">
        <v>0.2371754</v>
      </c>
      <c r="M33" s="0" t="n">
        <v>22.83596</v>
      </c>
      <c r="N33" s="20" t="n">
        <f aca="false">+(J33+K33+L33+M33)*D33/100</f>
        <v>20541.4989235665</v>
      </c>
      <c r="O33" s="0" t="n">
        <v>10.00612</v>
      </c>
      <c r="P33" s="0" t="n">
        <v>9.141397</v>
      </c>
      <c r="Q33" s="0" t="n">
        <v>2.623701</v>
      </c>
      <c r="R33" s="0" t="n">
        <v>11.28961</v>
      </c>
      <c r="S33" s="0" t="n">
        <v>3473.061</v>
      </c>
      <c r="T33" s="0" t="n">
        <v>3800.617</v>
      </c>
      <c r="U33" s="0" t="n">
        <v>5191.485</v>
      </c>
      <c r="V33" s="0" t="n">
        <v>214.8628</v>
      </c>
      <c r="W33" s="6" t="n">
        <v>1.512288E-006</v>
      </c>
      <c r="X33" s="35" t="n">
        <f aca="false">+W33/V33</f>
        <v>7.03838914879635E-009</v>
      </c>
      <c r="Y33" s="0" t="n">
        <v>0.1133545</v>
      </c>
      <c r="Z33" s="0" t="n">
        <v>8663.01</v>
      </c>
      <c r="AA33" s="0" t="n">
        <v>0.9476168</v>
      </c>
      <c r="AB33" s="0" t="n">
        <v>3.194581</v>
      </c>
      <c r="AC33" s="0" t="n">
        <v>0</v>
      </c>
      <c r="AD33" s="0" t="n">
        <v>0.8949406</v>
      </c>
      <c r="AE33" s="6" t="n">
        <v>6.902924E-009</v>
      </c>
      <c r="AF33" s="0" t="n">
        <v>1.524345</v>
      </c>
      <c r="AG33" s="0" t="n">
        <v>2.742704</v>
      </c>
      <c r="AH33" s="0" t="n">
        <v>2.893015</v>
      </c>
      <c r="AI33" s="0" t="s">
        <v>35</v>
      </c>
    </row>
    <row r="34" customFormat="false" ht="15" hidden="false" customHeight="false" outlineLevel="0" collapsed="false">
      <c r="A34" s="0" t="n">
        <v>33</v>
      </c>
      <c r="B34" s="19" t="n">
        <v>0.66</v>
      </c>
      <c r="C34" s="0" t="n">
        <v>9141.984</v>
      </c>
      <c r="D34" s="0" t="n">
        <v>29205.02</v>
      </c>
      <c r="E34" s="0" t="n">
        <v>0</v>
      </c>
      <c r="F34" s="0" t="n">
        <v>18.66055</v>
      </c>
      <c r="G34" s="0" t="n">
        <v>0.1363035</v>
      </c>
      <c r="H34" s="0" t="n">
        <v>10.86632</v>
      </c>
      <c r="I34" s="20" t="n">
        <f aca="false">+(E34+F34+G34+H34)*D34/100</f>
        <v>8663.1357533097</v>
      </c>
      <c r="J34" s="0" t="n">
        <v>0</v>
      </c>
      <c r="K34" s="0" t="n">
        <v>47.26364</v>
      </c>
      <c r="L34" s="0" t="n">
        <v>0.2371725</v>
      </c>
      <c r="M34" s="0" t="n">
        <v>22.83601</v>
      </c>
      <c r="N34" s="20" t="n">
        <f aca="false">+(J34+K34+L34+M34)*D34/100</f>
        <v>20541.8830784895</v>
      </c>
      <c r="O34" s="0" t="n">
        <v>10.00596</v>
      </c>
      <c r="P34" s="0" t="n">
        <v>9.14124</v>
      </c>
      <c r="Q34" s="0" t="n">
        <v>2.623697</v>
      </c>
      <c r="R34" s="0" t="n">
        <v>11.28969</v>
      </c>
      <c r="S34" s="0" t="n">
        <v>3473.101</v>
      </c>
      <c r="T34" s="0" t="n">
        <v>3800.614</v>
      </c>
      <c r="U34" s="0" t="n">
        <v>5191.494</v>
      </c>
      <c r="V34" s="0" t="n">
        <v>214.8595</v>
      </c>
      <c r="W34" s="6" t="n">
        <v>8.852013E-008</v>
      </c>
      <c r="X34" s="35" t="n">
        <f aca="false">+W34/V34</f>
        <v>4.1199076605875E-010</v>
      </c>
      <c r="Y34" s="0" t="n">
        <v>0.1133633</v>
      </c>
      <c r="Z34" s="0" t="n">
        <v>8663.137</v>
      </c>
      <c r="AA34" s="0" t="n">
        <v>0.947621</v>
      </c>
      <c r="AB34" s="0" t="n">
        <v>3.194604</v>
      </c>
      <c r="AC34" s="0" t="n">
        <v>0</v>
      </c>
      <c r="AD34" s="0" t="n">
        <v>0.8948574</v>
      </c>
      <c r="AE34" s="0" t="n">
        <v>0</v>
      </c>
      <c r="AF34" s="0" t="n">
        <v>1.524286</v>
      </c>
      <c r="AG34" s="0" t="n">
        <v>2.742679</v>
      </c>
      <c r="AH34" s="0" t="n">
        <v>2.892862</v>
      </c>
      <c r="AI34" s="0" t="s">
        <v>35</v>
      </c>
    </row>
    <row r="35" customFormat="false" ht="15" hidden="false" customHeight="false" outlineLevel="0" collapsed="false">
      <c r="A35" s="0" t="n">
        <v>34</v>
      </c>
      <c r="B35" s="19" t="n">
        <v>0.68</v>
      </c>
      <c r="C35" s="0" t="n">
        <v>9142.062</v>
      </c>
      <c r="D35" s="0" t="n">
        <v>29205.46</v>
      </c>
      <c r="E35" s="0" t="n">
        <v>0</v>
      </c>
      <c r="F35" s="0" t="n">
        <v>18.66058</v>
      </c>
      <c r="G35" s="0" t="n">
        <v>0.1363026</v>
      </c>
      <c r="H35" s="0" t="n">
        <v>10.86626</v>
      </c>
      <c r="I35" s="20" t="n">
        <f aca="false">+(E35+F35+G35+H35)*D35/100</f>
        <v>8663.25724678596</v>
      </c>
      <c r="J35" s="0" t="n">
        <v>0</v>
      </c>
      <c r="K35" s="0" t="n">
        <v>47.26361</v>
      </c>
      <c r="L35" s="0" t="n">
        <v>0.23717</v>
      </c>
      <c r="M35" s="0" t="n">
        <v>22.83607</v>
      </c>
      <c r="N35" s="20" t="n">
        <f aca="false">+(J35+K35+L35+M35)*D35/100</f>
        <v>20542.20059201</v>
      </c>
      <c r="O35" s="0" t="n">
        <v>10.00587</v>
      </c>
      <c r="P35" s="0" t="n">
        <v>9.141143</v>
      </c>
      <c r="Q35" s="0" t="n">
        <v>2.623693</v>
      </c>
      <c r="R35" s="0" t="n">
        <v>11.28975</v>
      </c>
      <c r="S35" s="0" t="n">
        <v>3473.135</v>
      </c>
      <c r="T35" s="0" t="n">
        <v>3800.608</v>
      </c>
      <c r="U35" s="0" t="n">
        <v>5191.497</v>
      </c>
      <c r="V35" s="0" t="n">
        <v>214.8566</v>
      </c>
      <c r="W35" s="6" t="n">
        <v>3.403004E-009</v>
      </c>
      <c r="X35" s="35" t="n">
        <f aca="false">+W35/V35</f>
        <v>1.58384894855452E-011</v>
      </c>
      <c r="Y35" s="0" t="n">
        <v>0.1133705</v>
      </c>
      <c r="Z35" s="0" t="n">
        <v>8663.258</v>
      </c>
      <c r="AA35" s="0" t="n">
        <v>0.9476263</v>
      </c>
      <c r="AB35" s="0" t="n">
        <v>3.194625</v>
      </c>
      <c r="AC35" s="0" t="n">
        <v>0</v>
      </c>
      <c r="AD35" s="0" t="n">
        <v>0.8948216</v>
      </c>
      <c r="AE35" s="0" t="n">
        <v>0</v>
      </c>
      <c r="AF35" s="0" t="n">
        <v>1.524235</v>
      </c>
      <c r="AG35" s="0" t="n">
        <v>2.74266</v>
      </c>
      <c r="AH35" s="0" t="n">
        <v>2.892742</v>
      </c>
      <c r="AI35" s="0" t="s">
        <v>35</v>
      </c>
    </row>
    <row r="36" customFormat="false" ht="15" hidden="false" customHeight="false" outlineLevel="0" collapsed="false">
      <c r="A36" s="0" t="n">
        <v>35</v>
      </c>
      <c r="B36" s="19" t="n">
        <v>0.7</v>
      </c>
      <c r="C36" s="0" t="n">
        <v>9142.115</v>
      </c>
      <c r="D36" s="0" t="n">
        <v>29205.74</v>
      </c>
      <c r="E36" s="0" t="n">
        <v>0</v>
      </c>
      <c r="F36" s="0" t="n">
        <v>18.66065</v>
      </c>
      <c r="G36" s="0" t="n">
        <v>0.1363022</v>
      </c>
      <c r="H36" s="0" t="n">
        <v>10.86623</v>
      </c>
      <c r="I36" s="20" t="n">
        <f aca="false">+(E36+F36+G36+H36)*D36/100</f>
        <v>8663.35186905828</v>
      </c>
      <c r="J36" s="0" t="n">
        <v>0</v>
      </c>
      <c r="K36" s="0" t="n">
        <v>47.26355</v>
      </c>
      <c r="L36" s="0" t="n">
        <v>0.2371684</v>
      </c>
      <c r="M36" s="0" t="n">
        <v>22.8361</v>
      </c>
      <c r="N36" s="20" t="n">
        <f aca="false">+(J36+K36+L36+M36)*D36/100</f>
        <v>20542.3883061762</v>
      </c>
      <c r="O36" s="0" t="n">
        <v>10.00583</v>
      </c>
      <c r="P36" s="0" t="n">
        <v>9.141095</v>
      </c>
      <c r="Q36" s="0" t="n">
        <v>2.62369</v>
      </c>
      <c r="R36" s="0" t="n">
        <v>11.2898</v>
      </c>
      <c r="S36" s="0" t="n">
        <v>3473.159</v>
      </c>
      <c r="T36" s="0" t="n">
        <v>3800.602</v>
      </c>
      <c r="U36" s="0" t="n">
        <v>5191.497</v>
      </c>
      <c r="V36" s="0" t="n">
        <v>214.8535</v>
      </c>
      <c r="W36" s="6" t="n">
        <v>8.176268E-011</v>
      </c>
      <c r="X36" s="35" t="n">
        <f aca="false">+W36/V36</f>
        <v>3.80550840456404E-013</v>
      </c>
      <c r="Y36" s="0" t="n">
        <v>0.1133761</v>
      </c>
      <c r="Z36" s="0" t="n">
        <v>8663.353</v>
      </c>
      <c r="AA36" s="0" t="n">
        <v>0.9476311</v>
      </c>
      <c r="AB36" s="0" t="n">
        <v>3.194638</v>
      </c>
      <c r="AC36" s="0" t="n">
        <v>0</v>
      </c>
      <c r="AD36" s="0" t="n">
        <v>0.8948135</v>
      </c>
      <c r="AE36" s="0" t="n">
        <v>0</v>
      </c>
      <c r="AF36" s="0" t="n">
        <v>1.524199</v>
      </c>
      <c r="AG36" s="0" t="n">
        <v>2.742646</v>
      </c>
      <c r="AH36" s="0" t="n">
        <v>2.892655</v>
      </c>
      <c r="AI36" s="0" t="s">
        <v>35</v>
      </c>
    </row>
    <row r="37" customFormat="false" ht="15" hidden="false" customHeight="false" outlineLevel="0" collapsed="false">
      <c r="A37" s="0" t="n">
        <v>36</v>
      </c>
      <c r="B37" s="19" t="n">
        <v>0.72</v>
      </c>
      <c r="C37" s="0" t="n">
        <v>9142.143</v>
      </c>
      <c r="D37" s="0" t="n">
        <v>29205.86</v>
      </c>
      <c r="E37" s="0" t="n">
        <v>0</v>
      </c>
      <c r="F37" s="0" t="n">
        <v>18.66068</v>
      </c>
      <c r="G37" s="0" t="n">
        <v>0.1363023</v>
      </c>
      <c r="H37" s="0" t="n">
        <v>10.86622</v>
      </c>
      <c r="I37" s="20" t="n">
        <f aca="false">+(E37+F37+G37+H37)*D37/100</f>
        <v>8663.39333525478</v>
      </c>
      <c r="J37" s="0" t="n">
        <v>0</v>
      </c>
      <c r="K37" s="0" t="n">
        <v>47.26355</v>
      </c>
      <c r="L37" s="0" t="n">
        <v>0.2371681</v>
      </c>
      <c r="M37" s="0" t="n">
        <v>22.83608</v>
      </c>
      <c r="N37" s="20" t="n">
        <f aca="false">+(J37+K37+L37+M37)*D37/100</f>
        <v>20542.4667815687</v>
      </c>
      <c r="O37" s="0" t="n">
        <v>10.00581</v>
      </c>
      <c r="P37" s="0" t="n">
        <v>9.141068</v>
      </c>
      <c r="Q37" s="0" t="n">
        <v>2.623689</v>
      </c>
      <c r="R37" s="0" t="n">
        <v>11.28984</v>
      </c>
      <c r="S37" s="0" t="n">
        <v>3473.171</v>
      </c>
      <c r="T37" s="0" t="n">
        <v>3800.596</v>
      </c>
      <c r="U37" s="0" t="n">
        <v>5191.493</v>
      </c>
      <c r="V37" s="0" t="n">
        <v>214.8508</v>
      </c>
      <c r="W37" s="6" t="n">
        <v>1.157647E-012</v>
      </c>
      <c r="X37" s="35" t="n">
        <f aca="false">+W37/V37</f>
        <v>5.38814377232945E-015</v>
      </c>
      <c r="Y37" s="0" t="n">
        <v>0.1133802</v>
      </c>
      <c r="Z37" s="0" t="n">
        <v>8663.396</v>
      </c>
      <c r="AA37" s="0" t="n">
        <v>0.947633</v>
      </c>
      <c r="AB37" s="0" t="n">
        <v>3.194641</v>
      </c>
      <c r="AC37" s="0" t="n">
        <v>0</v>
      </c>
      <c r="AD37" s="0" t="n">
        <v>0.8948245</v>
      </c>
      <c r="AE37" s="0" t="n">
        <v>0</v>
      </c>
      <c r="AF37" s="0" t="n">
        <v>1.524171</v>
      </c>
      <c r="AG37" s="0" t="n">
        <v>2.742635</v>
      </c>
      <c r="AH37" s="0" t="n">
        <v>2.892593</v>
      </c>
      <c r="AI37" s="0" t="s">
        <v>35</v>
      </c>
    </row>
    <row r="38" customFormat="false" ht="15" hidden="false" customHeight="false" outlineLevel="0" collapsed="false">
      <c r="A38" s="0" t="n">
        <v>37</v>
      </c>
      <c r="B38" s="19" t="n">
        <v>0.74</v>
      </c>
      <c r="C38" s="0" t="n">
        <v>9142.153</v>
      </c>
      <c r="D38" s="0" t="n">
        <v>29205.88</v>
      </c>
      <c r="E38" s="0" t="n">
        <v>0</v>
      </c>
      <c r="F38" s="0" t="n">
        <v>18.66066</v>
      </c>
      <c r="G38" s="0" t="n">
        <v>0.1363028</v>
      </c>
      <c r="H38" s="0" t="n">
        <v>10.86623</v>
      </c>
      <c r="I38" s="20" t="n">
        <f aca="false">+(E38+F38+G38+H38)*D38/100</f>
        <v>8663.39649333664</v>
      </c>
      <c r="J38" s="0" t="n">
        <v>0</v>
      </c>
      <c r="K38" s="0" t="n">
        <v>47.26358</v>
      </c>
      <c r="L38" s="0" t="n">
        <v>0.2371686</v>
      </c>
      <c r="M38" s="0" t="n">
        <v>22.83604</v>
      </c>
      <c r="N38" s="20" t="n">
        <f aca="false">+(J38+K38+L38+M38)*D38/100</f>
        <v>20542.4780743697</v>
      </c>
      <c r="O38" s="0" t="n">
        <v>10.00578</v>
      </c>
      <c r="P38" s="0" t="n">
        <v>9.141036</v>
      </c>
      <c r="Q38" s="0" t="n">
        <v>2.623688</v>
      </c>
      <c r="R38" s="0" t="n">
        <v>11.28988</v>
      </c>
      <c r="S38" s="0" t="n">
        <v>3473.177</v>
      </c>
      <c r="T38" s="0" t="n">
        <v>3800.594</v>
      </c>
      <c r="U38" s="0" t="n">
        <v>5191.492</v>
      </c>
      <c r="V38" s="0" t="n">
        <v>214.8492</v>
      </c>
      <c r="W38" s="6" t="n">
        <v>9.001899E-015</v>
      </c>
      <c r="X38" s="35" t="n">
        <f aca="false">+W38/V38</f>
        <v>4.18986852173525E-017</v>
      </c>
      <c r="Y38" s="0" t="n">
        <v>0.1133828</v>
      </c>
      <c r="Z38" s="0" t="n">
        <v>8663.399</v>
      </c>
      <c r="AA38" s="0" t="n">
        <v>0.9476321</v>
      </c>
      <c r="AB38" s="0" t="n">
        <v>3.194639</v>
      </c>
      <c r="AC38" s="0" t="n">
        <v>0</v>
      </c>
      <c r="AD38" s="0" t="n">
        <v>0.8948533</v>
      </c>
      <c r="AE38" s="0" t="n">
        <v>0</v>
      </c>
      <c r="AF38" s="0" t="n">
        <v>1.524148</v>
      </c>
      <c r="AG38" s="0" t="n">
        <v>2.742626</v>
      </c>
      <c r="AH38" s="0" t="n">
        <v>2.892548</v>
      </c>
      <c r="AI38" s="0" t="s">
        <v>35</v>
      </c>
    </row>
    <row r="39" customFormat="false" ht="15" hidden="false" customHeight="false" outlineLevel="0" collapsed="false">
      <c r="A39" s="0" t="n">
        <v>38</v>
      </c>
      <c r="B39" s="19" t="n">
        <v>0.76</v>
      </c>
      <c r="C39" s="0" t="n">
        <v>9142.167</v>
      </c>
      <c r="D39" s="0" t="n">
        <v>29205.91</v>
      </c>
      <c r="E39" s="0" t="n">
        <v>0</v>
      </c>
      <c r="F39" s="0" t="n">
        <v>18.66062</v>
      </c>
      <c r="G39" s="0" t="n">
        <v>0.1363031</v>
      </c>
      <c r="H39" s="0" t="n">
        <v>10.86624</v>
      </c>
      <c r="I39" s="20" t="n">
        <f aca="false">+(E39+F39+G39+H39)*D39/100</f>
        <v>8663.39671813921</v>
      </c>
      <c r="J39" s="0" t="n">
        <v>0</v>
      </c>
      <c r="K39" s="0" t="n">
        <v>47.26364</v>
      </c>
      <c r="L39" s="0" t="n">
        <v>0.2371688</v>
      </c>
      <c r="M39" s="0" t="n">
        <v>22.83603</v>
      </c>
      <c r="N39" s="20" t="n">
        <f aca="false">+(J39+K39+L39+M39)*D39/100</f>
        <v>20542.5138367731</v>
      </c>
      <c r="O39" s="0" t="n">
        <v>10.00575</v>
      </c>
      <c r="P39" s="0" t="n">
        <v>9.141002</v>
      </c>
      <c r="Q39" s="0" t="n">
        <v>2.623688</v>
      </c>
      <c r="R39" s="0" t="n">
        <v>11.28991</v>
      </c>
      <c r="S39" s="0" t="n">
        <v>3473.182</v>
      </c>
      <c r="T39" s="0" t="n">
        <v>3800.594</v>
      </c>
      <c r="U39" s="0" t="n">
        <v>5191.494</v>
      </c>
      <c r="V39" s="0" t="n">
        <v>214.8486</v>
      </c>
      <c r="W39" s="6" t="n">
        <v>3.529901E-017</v>
      </c>
      <c r="X39" s="35" t="n">
        <f aca="false">+W39/V39</f>
        <v>1.64297137612254E-019</v>
      </c>
      <c r="Y39" s="0" t="n">
        <v>0.1133844</v>
      </c>
      <c r="Z39" s="0" t="n">
        <v>8663.397</v>
      </c>
      <c r="AA39" s="0" t="n">
        <v>0.9476306</v>
      </c>
      <c r="AB39" s="0" t="n">
        <v>3.194637</v>
      </c>
      <c r="AC39" s="0" t="n">
        <v>0</v>
      </c>
      <c r="AD39" s="0" t="n">
        <v>0.8948996</v>
      </c>
      <c r="AE39" s="0" t="n">
        <v>0</v>
      </c>
      <c r="AF39" s="0" t="n">
        <v>1.524126</v>
      </c>
      <c r="AG39" s="0" t="n">
        <v>2.74262</v>
      </c>
      <c r="AH39" s="0" t="n">
        <v>2.892513</v>
      </c>
      <c r="AI39" s="0" t="s">
        <v>35</v>
      </c>
    </row>
    <row r="40" customFormat="false" ht="15" hidden="false" customHeight="false" outlineLevel="0" collapsed="false">
      <c r="A40" s="0" t="n">
        <v>39</v>
      </c>
      <c r="B40" s="19" t="n">
        <v>0.78</v>
      </c>
      <c r="C40" s="0" t="n">
        <v>9142.181</v>
      </c>
      <c r="D40" s="0" t="n">
        <v>29205.98</v>
      </c>
      <c r="E40" s="0" t="n">
        <v>0</v>
      </c>
      <c r="F40" s="0" t="n">
        <v>18.6606</v>
      </c>
      <c r="G40" s="0" t="n">
        <v>0.136303</v>
      </c>
      <c r="H40" s="0" t="n">
        <v>10.86623</v>
      </c>
      <c r="I40" s="20" t="n">
        <f aca="false">+(E40+F40+G40+H40)*D40/100</f>
        <v>8663.4086913534</v>
      </c>
      <c r="J40" s="0" t="n">
        <v>0</v>
      </c>
      <c r="K40" s="0" t="n">
        <v>47.26365</v>
      </c>
      <c r="L40" s="0" t="n">
        <v>0.2371685</v>
      </c>
      <c r="M40" s="0" t="n">
        <v>22.83605</v>
      </c>
      <c r="N40" s="20" t="n">
        <f aca="false">+(J40+K40+L40+M40)*D40/100</f>
        <v>20542.5717467363</v>
      </c>
      <c r="O40" s="0" t="n">
        <v>10.00573</v>
      </c>
      <c r="P40" s="0" t="n">
        <v>9.14098</v>
      </c>
      <c r="Q40" s="0" t="n">
        <v>2.623687</v>
      </c>
      <c r="R40" s="0" t="n">
        <v>11.28992</v>
      </c>
      <c r="S40" s="0" t="n">
        <v>3473.188</v>
      </c>
      <c r="T40" s="0" t="n">
        <v>3800.594</v>
      </c>
      <c r="U40" s="0" t="n">
        <v>5191.496</v>
      </c>
      <c r="V40" s="0" t="n">
        <v>214.8482</v>
      </c>
      <c r="W40" s="6" t="n">
        <v>1.206168E-019</v>
      </c>
      <c r="X40" s="35" t="n">
        <f aca="false">+W40/V40</f>
        <v>5.61404749958343E-022</v>
      </c>
      <c r="Y40" s="0" t="n">
        <v>0.1133856</v>
      </c>
      <c r="Z40" s="0" t="n">
        <v>8663.412</v>
      </c>
      <c r="AA40" s="0" t="n">
        <v>0.9476307</v>
      </c>
      <c r="AB40" s="0" t="n">
        <v>3.19464</v>
      </c>
      <c r="AC40" s="0" t="n">
        <v>0</v>
      </c>
      <c r="AD40" s="0" t="n">
        <v>0.8949586</v>
      </c>
      <c r="AE40" s="0" t="n">
        <v>0</v>
      </c>
      <c r="AF40" s="0" t="n">
        <v>1.524108</v>
      </c>
      <c r="AG40" s="0" t="n">
        <v>2.742616</v>
      </c>
      <c r="AH40" s="0" t="n">
        <v>2.892485</v>
      </c>
      <c r="AI40" s="0" t="s">
        <v>35</v>
      </c>
    </row>
    <row r="41" customFormat="false" ht="15" hidden="false" customHeight="false" outlineLevel="0" collapsed="false">
      <c r="A41" s="0" t="n">
        <v>40</v>
      </c>
      <c r="B41" s="19" t="n">
        <v>0.8</v>
      </c>
      <c r="C41" s="0" t="n">
        <v>9142.194</v>
      </c>
      <c r="D41" s="0" t="n">
        <v>29206.07</v>
      </c>
      <c r="E41" s="0" t="n">
        <v>0</v>
      </c>
      <c r="F41" s="0" t="n">
        <v>18.66062</v>
      </c>
      <c r="G41" s="0" t="n">
        <v>0.1363028</v>
      </c>
      <c r="H41" s="0" t="n">
        <v>10.86622</v>
      </c>
      <c r="I41" s="20" t="n">
        <f aca="false">+(E41+F41+G41+H41)*D41/100</f>
        <v>8663.43825036796</v>
      </c>
      <c r="J41" s="0" t="n">
        <v>0</v>
      </c>
      <c r="K41" s="0" t="n">
        <v>47.26361</v>
      </c>
      <c r="L41" s="0" t="n">
        <v>0.2371679</v>
      </c>
      <c r="M41" s="0" t="n">
        <v>22.83607</v>
      </c>
      <c r="N41" s="20" t="n">
        <f aca="false">+(J41+K41+L41+M41)*D41/100</f>
        <v>20542.6290334675</v>
      </c>
      <c r="O41" s="0" t="n">
        <v>10.00572</v>
      </c>
      <c r="P41" s="0" t="n">
        <v>9.140972</v>
      </c>
      <c r="Q41" s="0" t="n">
        <v>2.623686</v>
      </c>
      <c r="R41" s="0" t="n">
        <v>11.28993</v>
      </c>
      <c r="S41" s="0" t="n">
        <v>3473.195</v>
      </c>
      <c r="T41" s="0" t="n">
        <v>3800.594</v>
      </c>
      <c r="U41" s="0" t="n">
        <v>5191.496</v>
      </c>
      <c r="V41" s="0" t="n">
        <v>214.8477</v>
      </c>
      <c r="W41" s="6" t="n">
        <v>1.017556E-019</v>
      </c>
      <c r="X41" s="35" t="n">
        <f aca="false">+W41/V41</f>
        <v>4.73617357784142E-022</v>
      </c>
      <c r="Y41" s="0" t="n">
        <v>0.1133866</v>
      </c>
      <c r="Z41" s="0" t="n">
        <v>8663.44</v>
      </c>
      <c r="AA41" s="0" t="n">
        <v>0.9476323</v>
      </c>
      <c r="AB41" s="0" t="n">
        <v>3.194645</v>
      </c>
      <c r="AC41" s="0" t="n">
        <v>0</v>
      </c>
      <c r="AD41" s="0" t="n">
        <v>0.8950242</v>
      </c>
      <c r="AE41" s="0" t="n">
        <v>0</v>
      </c>
      <c r="AF41" s="0" t="n">
        <v>1.524097</v>
      </c>
      <c r="AG41" s="0" t="n">
        <v>2.742613</v>
      </c>
      <c r="AH41" s="0" t="n">
        <v>2.892466</v>
      </c>
      <c r="AI41" s="0" t="s">
        <v>35</v>
      </c>
    </row>
    <row r="42" customFormat="false" ht="15" hidden="false" customHeight="false" outlineLevel="0" collapsed="false">
      <c r="A42" s="0" t="n">
        <v>41</v>
      </c>
      <c r="B42" s="19" t="n">
        <v>0.82</v>
      </c>
      <c r="C42" s="0" t="n">
        <v>9142.201</v>
      </c>
      <c r="D42" s="0" t="n">
        <v>29206.1</v>
      </c>
      <c r="E42" s="0" t="n">
        <v>0</v>
      </c>
      <c r="F42" s="0" t="n">
        <v>18.66065</v>
      </c>
      <c r="G42" s="0" t="n">
        <v>0.1363027</v>
      </c>
      <c r="H42" s="0" t="n">
        <v>10.86622</v>
      </c>
      <c r="I42" s="20" t="n">
        <f aca="false">+(E42+F42+G42+H42)*D42/100</f>
        <v>8663.4558819347</v>
      </c>
      <c r="J42" s="0" t="n">
        <v>0</v>
      </c>
      <c r="K42" s="0" t="n">
        <v>47.26358</v>
      </c>
      <c r="L42" s="0" t="n">
        <v>0.2371677</v>
      </c>
      <c r="M42" s="0" t="n">
        <v>22.83608</v>
      </c>
      <c r="N42" s="20" t="n">
        <f aca="false">+(J42+K42+L42+M42)*D42/100</f>
        <v>20542.6442348897</v>
      </c>
      <c r="O42" s="0" t="n">
        <v>10.00573</v>
      </c>
      <c r="P42" s="0" t="n">
        <v>9.140976</v>
      </c>
      <c r="Q42" s="0" t="n">
        <v>2.623686</v>
      </c>
      <c r="R42" s="0" t="n">
        <v>11.28994</v>
      </c>
      <c r="S42" s="0" t="n">
        <v>3473.198</v>
      </c>
      <c r="T42" s="0" t="n">
        <v>3800.591</v>
      </c>
      <c r="U42" s="0" t="n">
        <v>5191.494</v>
      </c>
      <c r="V42" s="0" t="n">
        <v>214.847</v>
      </c>
      <c r="W42" s="6" t="n">
        <v>1.148003E-019</v>
      </c>
      <c r="X42" s="35" t="n">
        <f aca="false">+W42/V42</f>
        <v>5.34335131512192E-022</v>
      </c>
      <c r="Y42" s="0" t="n">
        <v>0.1133875</v>
      </c>
      <c r="Z42" s="0" t="n">
        <v>8663.458</v>
      </c>
      <c r="AA42" s="0" t="n">
        <v>0.9476337</v>
      </c>
      <c r="AB42" s="0" t="n">
        <v>3.194647</v>
      </c>
      <c r="AC42" s="0" t="n">
        <v>0</v>
      </c>
      <c r="AD42" s="0" t="n">
        <v>0.8950925</v>
      </c>
      <c r="AE42" s="0" t="n">
        <v>0</v>
      </c>
      <c r="AF42" s="0" t="n">
        <v>1.524093</v>
      </c>
      <c r="AG42" s="0" t="n">
        <v>2.742611</v>
      </c>
      <c r="AH42" s="0" t="n">
        <v>2.892455</v>
      </c>
      <c r="AI42" s="0" t="s">
        <v>35</v>
      </c>
    </row>
    <row r="43" customFormat="false" ht="15" hidden="false" customHeight="false" outlineLevel="0" collapsed="false">
      <c r="A43" s="0" t="n">
        <v>42</v>
      </c>
      <c r="B43" s="19" t="n">
        <v>0.84</v>
      </c>
      <c r="C43" s="0" t="n">
        <v>9142.198</v>
      </c>
      <c r="D43" s="0" t="n">
        <v>29206.08</v>
      </c>
      <c r="E43" s="0" t="n">
        <v>0</v>
      </c>
      <c r="F43" s="0" t="n">
        <v>18.66066</v>
      </c>
      <c r="G43" s="0" t="n">
        <v>0.1363029</v>
      </c>
      <c r="H43" s="0" t="n">
        <v>10.86623</v>
      </c>
      <c r="I43" s="20" t="n">
        <f aca="false">+(E43+F43+G43+H43)*D43/100</f>
        <v>8663.45584892832</v>
      </c>
      <c r="J43" s="0" t="n">
        <v>0</v>
      </c>
      <c r="K43" s="0" t="n">
        <v>47.26358</v>
      </c>
      <c r="L43" s="0" t="n">
        <v>0.2371679</v>
      </c>
      <c r="M43" s="0" t="n">
        <v>22.83607</v>
      </c>
      <c r="N43" s="20" t="n">
        <f aca="false">+(J43+K43+L43+M43)*D43/100</f>
        <v>20542.6273053283</v>
      </c>
      <c r="O43" s="0" t="n">
        <v>10.00573</v>
      </c>
      <c r="P43" s="0" t="n">
        <v>9.140976</v>
      </c>
      <c r="Q43" s="0" t="n">
        <v>2.623686</v>
      </c>
      <c r="R43" s="0" t="n">
        <v>11.28994</v>
      </c>
      <c r="S43" s="0" t="n">
        <v>3473.197</v>
      </c>
      <c r="T43" s="0" t="n">
        <v>3800.59</v>
      </c>
      <c r="U43" s="0" t="n">
        <v>5191.493</v>
      </c>
      <c r="V43" s="0" t="n">
        <v>214.8465</v>
      </c>
      <c r="W43" s="6" t="n">
        <v>1.307445E-019</v>
      </c>
      <c r="X43" s="35" t="n">
        <f aca="false">+W43/V43</f>
        <v>6.0854842876193E-022</v>
      </c>
      <c r="Y43" s="0" t="n">
        <v>0.113388</v>
      </c>
      <c r="Z43" s="0" t="n">
        <v>8663.456</v>
      </c>
      <c r="AA43" s="0" t="n">
        <v>0.9476336</v>
      </c>
      <c r="AB43" s="0" t="n">
        <v>3.194646</v>
      </c>
      <c r="AC43" s="0" t="n">
        <v>0</v>
      </c>
      <c r="AD43" s="0" t="n">
        <v>0.8951635</v>
      </c>
      <c r="AE43" s="0" t="n">
        <v>0</v>
      </c>
      <c r="AF43" s="0" t="n">
        <v>1.52409</v>
      </c>
      <c r="AG43" s="0" t="n">
        <v>2.74261</v>
      </c>
      <c r="AH43" s="0" t="n">
        <v>2.892449</v>
      </c>
      <c r="AI43" s="0" t="s">
        <v>35</v>
      </c>
    </row>
    <row r="44" customFormat="false" ht="15" hidden="false" customHeight="false" outlineLevel="0" collapsed="false">
      <c r="A44" s="0" t="n">
        <v>43</v>
      </c>
      <c r="B44" s="19" t="n">
        <v>0.86</v>
      </c>
      <c r="C44" s="0" t="n">
        <v>9142.198</v>
      </c>
      <c r="D44" s="0" t="n">
        <v>29206.06</v>
      </c>
      <c r="E44" s="0" t="n">
        <v>0</v>
      </c>
      <c r="F44" s="0" t="n">
        <v>18.66064</v>
      </c>
      <c r="G44" s="0" t="n">
        <v>0.136303</v>
      </c>
      <c r="H44" s="0" t="n">
        <v>10.86623</v>
      </c>
      <c r="I44" s="20" t="n">
        <f aca="false">+(E44+F44+G44+H44)*D44/100</f>
        <v>8663.4441042838</v>
      </c>
      <c r="J44" s="0" t="n">
        <v>0</v>
      </c>
      <c r="K44" s="0" t="n">
        <v>47.26361</v>
      </c>
      <c r="L44" s="0" t="n">
        <v>0.2371683</v>
      </c>
      <c r="M44" s="0" t="n">
        <v>22.83605</v>
      </c>
      <c r="N44" s="20" t="n">
        <f aca="false">+(J44+K44+L44+M44)*D44/100</f>
        <v>20542.616275395</v>
      </c>
      <c r="O44" s="0" t="n">
        <v>10.00572</v>
      </c>
      <c r="P44" s="0" t="n">
        <v>9.140967</v>
      </c>
      <c r="Q44" s="0" t="n">
        <v>2.623686</v>
      </c>
      <c r="R44" s="0" t="n">
        <v>11.28995</v>
      </c>
      <c r="S44" s="0" t="n">
        <v>3473.196</v>
      </c>
      <c r="T44" s="0" t="n">
        <v>3800.591</v>
      </c>
      <c r="U44" s="0" t="n">
        <v>5191.493</v>
      </c>
      <c r="V44" s="0" t="n">
        <v>214.8464</v>
      </c>
      <c r="W44" s="6" t="n">
        <v>1.50675E-019</v>
      </c>
      <c r="X44" s="35" t="n">
        <f aca="false">+W44/V44</f>
        <v>7.01314985962064E-022</v>
      </c>
      <c r="Y44" s="0" t="n">
        <v>0.1133881</v>
      </c>
      <c r="Z44" s="0" t="n">
        <v>8663.442</v>
      </c>
      <c r="AA44" s="0" t="n">
        <v>0.9476324</v>
      </c>
      <c r="AB44" s="0" t="n">
        <v>3.194643</v>
      </c>
      <c r="AC44" s="0" t="n">
        <v>0</v>
      </c>
      <c r="AD44" s="0" t="n">
        <v>0.8952383</v>
      </c>
      <c r="AE44" s="0" t="n">
        <v>0</v>
      </c>
      <c r="AF44" s="0" t="n">
        <v>1.524086</v>
      </c>
      <c r="AG44" s="0" t="n">
        <v>2.742609</v>
      </c>
      <c r="AH44" s="0" t="n">
        <v>2.892444</v>
      </c>
      <c r="AI44" s="0" t="s">
        <v>35</v>
      </c>
    </row>
    <row r="45" customFormat="false" ht="15" hidden="false" customHeight="false" outlineLevel="0" collapsed="false">
      <c r="A45" s="0" t="n">
        <v>44</v>
      </c>
      <c r="B45" s="19" t="n">
        <v>0.88</v>
      </c>
      <c r="C45" s="0" t="n">
        <v>9142.199</v>
      </c>
      <c r="D45" s="0" t="n">
        <v>29206.06</v>
      </c>
      <c r="E45" s="0" t="n">
        <v>0</v>
      </c>
      <c r="F45" s="0" t="n">
        <v>18.66061</v>
      </c>
      <c r="G45" s="0" t="n">
        <v>0.1363031</v>
      </c>
      <c r="H45" s="0" t="n">
        <v>10.86623</v>
      </c>
      <c r="I45" s="20" t="n">
        <f aca="false">+(E45+F45+G45+H45)*D45/100</f>
        <v>8663.43537167186</v>
      </c>
      <c r="J45" s="0" t="n">
        <v>0</v>
      </c>
      <c r="K45" s="0" t="n">
        <v>47.26362</v>
      </c>
      <c r="L45" s="0" t="n">
        <v>0.2371683</v>
      </c>
      <c r="M45" s="0" t="n">
        <v>22.83606</v>
      </c>
      <c r="N45" s="20" t="n">
        <f aca="false">+(J45+K45+L45+M45)*D45/100</f>
        <v>20542.622116607</v>
      </c>
      <c r="O45" s="0" t="n">
        <v>10.00571</v>
      </c>
      <c r="P45" s="0" t="n">
        <v>9.140959</v>
      </c>
      <c r="Q45" s="0" t="n">
        <v>2.623686</v>
      </c>
      <c r="R45" s="0" t="n">
        <v>11.28995</v>
      </c>
      <c r="S45" s="0" t="n">
        <v>3473.197</v>
      </c>
      <c r="T45" s="0" t="n">
        <v>3800.593</v>
      </c>
      <c r="U45" s="0" t="n">
        <v>5191.495</v>
      </c>
      <c r="V45" s="0" t="n">
        <v>214.8466</v>
      </c>
      <c r="W45" s="6" t="n">
        <v>1.763E-019</v>
      </c>
      <c r="X45" s="35" t="n">
        <f aca="false">+W45/V45</f>
        <v>8.20585478197002E-022</v>
      </c>
      <c r="Y45" s="0" t="n">
        <v>0.1133881</v>
      </c>
      <c r="Z45" s="0" t="n">
        <v>8663.437</v>
      </c>
      <c r="AA45" s="0" t="n">
        <v>0.9476318</v>
      </c>
      <c r="AB45" s="0" t="n">
        <v>3.194644</v>
      </c>
      <c r="AC45" s="0" t="n">
        <v>0</v>
      </c>
      <c r="AD45" s="0" t="n">
        <v>0.8953166</v>
      </c>
      <c r="AE45" s="0" t="n">
        <v>0</v>
      </c>
      <c r="AF45" s="0" t="n">
        <v>1.524082</v>
      </c>
      <c r="AG45" s="0" t="n">
        <v>2.742608</v>
      </c>
      <c r="AH45" s="0" t="n">
        <v>2.89244</v>
      </c>
      <c r="AI45" s="0" t="s">
        <v>35</v>
      </c>
    </row>
    <row r="46" customFormat="false" ht="15" hidden="false" customHeight="false" outlineLevel="0" collapsed="false">
      <c r="A46" s="0" t="n">
        <v>45</v>
      </c>
      <c r="B46" s="19" t="n">
        <v>0.9</v>
      </c>
      <c r="C46" s="0" t="n">
        <v>9142.202</v>
      </c>
      <c r="D46" s="0" t="n">
        <v>29206.1</v>
      </c>
      <c r="E46" s="0" t="n">
        <v>0</v>
      </c>
      <c r="F46" s="0" t="n">
        <v>18.66061</v>
      </c>
      <c r="G46" s="0" t="n">
        <v>0.1363029</v>
      </c>
      <c r="H46" s="0" t="n">
        <v>10.86622</v>
      </c>
      <c r="I46" s="20" t="n">
        <f aca="false">+(E46+F46+G46+H46)*D46/100</f>
        <v>8663.4442579069</v>
      </c>
      <c r="J46" s="0" t="n">
        <v>0</v>
      </c>
      <c r="K46" s="0" t="n">
        <v>47.26361</v>
      </c>
      <c r="L46" s="0" t="n">
        <v>0.237168</v>
      </c>
      <c r="M46" s="0" t="n">
        <v>22.83608</v>
      </c>
      <c r="N46" s="20" t="n">
        <f aca="false">+(J46+K46+L46+M46)*D46/100</f>
        <v>20542.653084338</v>
      </c>
      <c r="O46" s="0" t="n">
        <v>10.00571</v>
      </c>
      <c r="P46" s="0" t="n">
        <v>9.140954</v>
      </c>
      <c r="Q46" s="0" t="n">
        <v>2.623686</v>
      </c>
      <c r="R46" s="0" t="n">
        <v>11.28995</v>
      </c>
      <c r="S46" s="0" t="n">
        <v>3473.199</v>
      </c>
      <c r="T46" s="0" t="n">
        <v>3800.593</v>
      </c>
      <c r="U46" s="0" t="n">
        <v>5191.496</v>
      </c>
      <c r="V46" s="0" t="n">
        <v>214.8467</v>
      </c>
      <c r="W46" s="6" t="n">
        <v>2.104667E-019</v>
      </c>
      <c r="X46" s="35" t="n">
        <f aca="false">+W46/V46</f>
        <v>9.79613370836043E-022</v>
      </c>
      <c r="Y46" s="0" t="n">
        <v>0.1133882</v>
      </c>
      <c r="Z46" s="0" t="n">
        <v>8663.445</v>
      </c>
      <c r="AA46" s="0" t="n">
        <v>0.9476323</v>
      </c>
      <c r="AB46" s="0" t="n">
        <v>3.194646</v>
      </c>
      <c r="AC46" s="0" t="n">
        <v>0</v>
      </c>
      <c r="AD46" s="0" t="n">
        <v>0.8953955</v>
      </c>
      <c r="AE46" s="0" t="n">
        <v>0</v>
      </c>
      <c r="AF46" s="0" t="n">
        <v>1.524078</v>
      </c>
      <c r="AG46" s="0" t="n">
        <v>2.742607</v>
      </c>
      <c r="AH46" s="0" t="n">
        <v>2.892436</v>
      </c>
      <c r="AI46" s="0" t="s">
        <v>35</v>
      </c>
    </row>
    <row r="47" customFormat="false" ht="15" hidden="false" customHeight="false" outlineLevel="0" collapsed="false">
      <c r="A47" s="0" t="n">
        <v>46</v>
      </c>
      <c r="B47" s="19" t="n">
        <v>0.92</v>
      </c>
      <c r="C47" s="0" t="n">
        <v>9142.209</v>
      </c>
      <c r="D47" s="0" t="n">
        <v>29206.14</v>
      </c>
      <c r="E47" s="0" t="n">
        <v>0</v>
      </c>
      <c r="F47" s="0" t="n">
        <v>18.66062</v>
      </c>
      <c r="G47" s="0" t="n">
        <v>0.1363027</v>
      </c>
      <c r="H47" s="0" t="n">
        <v>10.86622</v>
      </c>
      <c r="I47" s="20" t="n">
        <f aca="false">+(E47+F47+G47+H47)*D47/100</f>
        <v>8663.45898536178</v>
      </c>
      <c r="J47" s="0" t="n">
        <v>0</v>
      </c>
      <c r="K47" s="0" t="n">
        <v>47.26358</v>
      </c>
      <c r="L47" s="0" t="n">
        <v>0.2371676</v>
      </c>
      <c r="M47" s="0" t="n">
        <v>22.8361</v>
      </c>
      <c r="N47" s="20" t="n">
        <f aca="false">+(J47+K47+L47+M47)*D47/100</f>
        <v>20542.6781816426</v>
      </c>
      <c r="O47" s="0" t="n">
        <v>10.00571</v>
      </c>
      <c r="P47" s="0" t="n">
        <v>9.140956</v>
      </c>
      <c r="Q47" s="0" t="n">
        <v>2.623686</v>
      </c>
      <c r="R47" s="0" t="n">
        <v>11.28995</v>
      </c>
      <c r="S47" s="0" t="n">
        <v>3473.201</v>
      </c>
      <c r="T47" s="0" t="n">
        <v>3800.593</v>
      </c>
      <c r="U47" s="0" t="n">
        <v>5191.496</v>
      </c>
      <c r="V47" s="0" t="n">
        <v>214.8466</v>
      </c>
      <c r="W47" s="6" t="n">
        <v>2.583E-019</v>
      </c>
      <c r="X47" s="35" t="n">
        <f aca="false">+W47/V47</f>
        <v>1.20225314247468E-021</v>
      </c>
      <c r="Y47" s="0" t="n">
        <v>0.1133884</v>
      </c>
      <c r="Z47" s="0" t="n">
        <v>8663.458</v>
      </c>
      <c r="AA47" s="0" t="n">
        <v>0.9476331</v>
      </c>
      <c r="AB47" s="0" t="n">
        <v>3.194649</v>
      </c>
      <c r="AC47" s="0" t="n">
        <v>0</v>
      </c>
      <c r="AD47" s="0" t="n">
        <v>0.8954722</v>
      </c>
      <c r="AE47" s="0" t="n">
        <v>0</v>
      </c>
      <c r="AF47" s="0" t="n">
        <v>1.524078</v>
      </c>
      <c r="AG47" s="0" t="n">
        <v>2.742607</v>
      </c>
      <c r="AH47" s="0" t="n">
        <v>2.892433</v>
      </c>
      <c r="AI47" s="0" t="s">
        <v>35</v>
      </c>
    </row>
    <row r="48" customFormat="false" ht="15" hidden="false" customHeight="false" outlineLevel="0" collapsed="false">
      <c r="A48" s="0" t="n">
        <v>47</v>
      </c>
      <c r="B48" s="19" t="n">
        <v>0.94</v>
      </c>
      <c r="C48" s="0" t="n">
        <v>9142.208</v>
      </c>
      <c r="D48" s="0" t="n">
        <v>29206.15</v>
      </c>
      <c r="E48" s="0" t="n">
        <v>0</v>
      </c>
      <c r="F48" s="0" t="n">
        <v>18.66064</v>
      </c>
      <c r="G48" s="0" t="n">
        <v>0.1363027</v>
      </c>
      <c r="H48" s="0" t="n">
        <v>10.86622</v>
      </c>
      <c r="I48" s="20" t="n">
        <f aca="false">+(E48+F48+G48+H48)*D48/100</f>
        <v>8663.46779290605</v>
      </c>
      <c r="J48" s="0" t="n">
        <v>0</v>
      </c>
      <c r="K48" s="0" t="n">
        <v>47.26356</v>
      </c>
      <c r="L48" s="0" t="n">
        <v>0.2371676</v>
      </c>
      <c r="M48" s="0" t="n">
        <v>22.83611</v>
      </c>
      <c r="N48" s="20" t="n">
        <f aca="false">+(J48+K48+L48+M48)*D48/100</f>
        <v>20542.6822947124</v>
      </c>
      <c r="O48" s="0" t="n">
        <v>10.00571</v>
      </c>
      <c r="P48" s="0" t="n">
        <v>9.140958</v>
      </c>
      <c r="Q48" s="0" t="n">
        <v>2.623685</v>
      </c>
      <c r="R48" s="0" t="n">
        <v>11.28995</v>
      </c>
      <c r="S48" s="0" t="n">
        <v>3473.201</v>
      </c>
      <c r="T48" s="0" t="n">
        <v>3800.592</v>
      </c>
      <c r="U48" s="0" t="n">
        <v>5191.496</v>
      </c>
      <c r="V48" s="0" t="n">
        <v>214.8464</v>
      </c>
      <c r="W48" s="6" t="n">
        <v>3.3005E-019</v>
      </c>
      <c r="X48" s="35" t="n">
        <f aca="false">+W48/V48</f>
        <v>1.53621377877405E-021</v>
      </c>
      <c r="Y48" s="0" t="n">
        <v>0.1133886</v>
      </c>
      <c r="Z48" s="0" t="n">
        <v>8663.464</v>
      </c>
      <c r="AA48" s="0" t="n">
        <v>0.9476337</v>
      </c>
      <c r="AB48" s="0" t="n">
        <v>3.194649</v>
      </c>
      <c r="AC48" s="0" t="n">
        <v>0</v>
      </c>
      <c r="AD48" s="0" t="n">
        <v>0.8955461</v>
      </c>
      <c r="AE48" s="0" t="n">
        <v>0</v>
      </c>
      <c r="AF48" s="0" t="n">
        <v>1.524079</v>
      </c>
      <c r="AG48" s="0" t="n">
        <v>2.742607</v>
      </c>
      <c r="AH48" s="0" t="n">
        <v>2.892433</v>
      </c>
      <c r="AI48" s="0" t="s">
        <v>35</v>
      </c>
    </row>
    <row r="49" customFormat="false" ht="15" hidden="false" customHeight="false" outlineLevel="0" collapsed="false">
      <c r="A49" s="0" t="n">
        <v>48</v>
      </c>
      <c r="B49" s="19" t="n">
        <v>0.96</v>
      </c>
      <c r="C49" s="0" t="n">
        <v>9142.205</v>
      </c>
      <c r="D49" s="0" t="n">
        <v>29206.13</v>
      </c>
      <c r="E49" s="0" t="n">
        <v>0</v>
      </c>
      <c r="F49" s="0" t="n">
        <v>18.66063</v>
      </c>
      <c r="G49" s="0" t="n">
        <v>0.1363028</v>
      </c>
      <c r="H49" s="0" t="n">
        <v>10.86622</v>
      </c>
      <c r="I49" s="20" t="n">
        <f aca="false">+(E49+F49+G49+H49)*D49/100</f>
        <v>8663.45896886664</v>
      </c>
      <c r="J49" s="0" t="n">
        <v>0</v>
      </c>
      <c r="K49" s="0" t="n">
        <v>47.26358</v>
      </c>
      <c r="L49" s="0" t="n">
        <v>0.2371678</v>
      </c>
      <c r="M49" s="0" t="n">
        <v>22.8361</v>
      </c>
      <c r="N49" s="20" t="n">
        <f aca="false">+(J49+K49+L49+M49)*D49/100</f>
        <v>20542.6712063701</v>
      </c>
      <c r="O49" s="0" t="n">
        <v>10.00571</v>
      </c>
      <c r="P49" s="0" t="n">
        <v>9.14096</v>
      </c>
      <c r="Q49" s="0" t="n">
        <v>2.623686</v>
      </c>
      <c r="R49" s="0" t="n">
        <v>11.28996</v>
      </c>
      <c r="S49" s="0" t="n">
        <v>3473.2</v>
      </c>
      <c r="T49" s="0" t="n">
        <v>3800.592</v>
      </c>
      <c r="U49" s="0" t="n">
        <v>5191.495</v>
      </c>
      <c r="V49" s="0" t="n">
        <v>214.8463</v>
      </c>
      <c r="W49" s="6" t="n">
        <v>4.496332E-019</v>
      </c>
      <c r="X49" s="35" t="n">
        <f aca="false">+W49/V49</f>
        <v>2.09281332748109E-021</v>
      </c>
      <c r="Y49" s="0" t="n">
        <v>0.1133886</v>
      </c>
      <c r="Z49" s="0" t="n">
        <v>8663.458</v>
      </c>
      <c r="AA49" s="0" t="n">
        <v>0.9476333</v>
      </c>
      <c r="AB49" s="0" t="n">
        <v>3.194649</v>
      </c>
      <c r="AC49" s="0" t="n">
        <v>0</v>
      </c>
      <c r="AD49" s="0" t="n">
        <v>0.8956181</v>
      </c>
      <c r="AE49" s="0" t="n">
        <v>0</v>
      </c>
      <c r="AF49" s="0" t="n">
        <v>1.524079</v>
      </c>
      <c r="AG49" s="0" t="n">
        <v>2.742607</v>
      </c>
      <c r="AH49" s="0" t="n">
        <v>2.892433</v>
      </c>
      <c r="AI49" s="0" t="s">
        <v>35</v>
      </c>
    </row>
    <row r="50" customFormat="false" ht="15" hidden="false" customHeight="false" outlineLevel="0" collapsed="false">
      <c r="A50" s="0" t="n">
        <v>49</v>
      </c>
      <c r="B50" s="19" t="n">
        <v>0.98</v>
      </c>
      <c r="C50" s="0" t="n">
        <v>9142.204</v>
      </c>
      <c r="D50" s="0" t="n">
        <v>29206.12</v>
      </c>
      <c r="E50" s="0" t="n">
        <v>0</v>
      </c>
      <c r="F50" s="0" t="n">
        <v>18.66061</v>
      </c>
      <c r="G50" s="0" t="n">
        <v>0.1363028</v>
      </c>
      <c r="H50" s="0" t="n">
        <v>10.86622</v>
      </c>
      <c r="I50" s="20" t="n">
        <f aca="false">+(E50+F50+G50+H50)*D50/100</f>
        <v>8663.45016132736</v>
      </c>
      <c r="J50" s="0" t="n">
        <v>0</v>
      </c>
      <c r="K50" s="0" t="n">
        <v>47.26358</v>
      </c>
      <c r="L50" s="0" t="n">
        <v>0.2371679</v>
      </c>
      <c r="M50" s="0" t="n">
        <v>22.8361</v>
      </c>
      <c r="N50" s="20" t="n">
        <f aca="false">+(J50+K50+L50+M50)*D50/100</f>
        <v>20542.6642018915</v>
      </c>
      <c r="O50" s="0" t="n">
        <v>10.00571</v>
      </c>
      <c r="P50" s="0" t="n">
        <v>9.140954</v>
      </c>
      <c r="Q50" s="0" t="n">
        <v>2.623686</v>
      </c>
      <c r="R50" s="0" t="n">
        <v>11.28996</v>
      </c>
      <c r="S50" s="0" t="n">
        <v>3473.199</v>
      </c>
      <c r="T50" s="0" t="n">
        <v>3800.593</v>
      </c>
      <c r="U50" s="0" t="n">
        <v>5191.496</v>
      </c>
      <c r="V50" s="0" t="n">
        <v>214.8464</v>
      </c>
      <c r="W50" s="6" t="n">
        <v>6.888E-019</v>
      </c>
      <c r="X50" s="35" t="n">
        <f aca="false">+W50/V50</f>
        <v>3.20601136439801E-021</v>
      </c>
      <c r="Y50" s="0" t="n">
        <v>0.1133885</v>
      </c>
      <c r="Z50" s="0" t="n">
        <v>8663.45</v>
      </c>
      <c r="AA50" s="0" t="n">
        <v>0.9476326</v>
      </c>
      <c r="AB50" s="0" t="n">
        <v>3.194648</v>
      </c>
      <c r="AC50" s="0" t="n">
        <v>0</v>
      </c>
      <c r="AD50" s="0" t="n">
        <v>0.8956892</v>
      </c>
      <c r="AE50" s="0" t="n">
        <v>0</v>
      </c>
      <c r="AF50" s="0" t="n">
        <v>1.524078</v>
      </c>
      <c r="AG50" s="0" t="n">
        <v>2.742607</v>
      </c>
      <c r="AH50" s="0" t="n">
        <v>2.892433</v>
      </c>
      <c r="AI50" s="0" t="s">
        <v>35</v>
      </c>
    </row>
    <row r="51" customFormat="false" ht="15" hidden="false" customHeight="false" outlineLevel="0" collapsed="false">
      <c r="A51" s="0" t="n">
        <v>50</v>
      </c>
      <c r="B51" s="19" t="n">
        <v>1</v>
      </c>
      <c r="C51" s="0" t="n">
        <v>9142.204</v>
      </c>
      <c r="D51" s="0" t="n">
        <v>29206.13</v>
      </c>
      <c r="E51" s="0" t="n">
        <v>0</v>
      </c>
      <c r="F51" s="0" t="n">
        <v>18.6606</v>
      </c>
      <c r="G51" s="0" t="n">
        <v>0.1363028</v>
      </c>
      <c r="H51" s="0" t="n">
        <v>10.86622</v>
      </c>
      <c r="I51" s="20" t="n">
        <f aca="false">+(E51+F51+G51+H51)*D51/100</f>
        <v>8663.45020702764</v>
      </c>
      <c r="J51" s="0" t="n">
        <v>0</v>
      </c>
      <c r="K51" s="0" t="n">
        <v>47.26358</v>
      </c>
      <c r="L51" s="0" t="n">
        <v>0.2371677</v>
      </c>
      <c r="M51" s="0" t="n">
        <v>22.83611</v>
      </c>
      <c r="N51" s="20" t="n">
        <f aca="false">+(J51+K51+L51+M51)*D51/100</f>
        <v>20542.674097777</v>
      </c>
      <c r="O51" s="0" t="n">
        <v>10.0057</v>
      </c>
      <c r="P51" s="0" t="n">
        <v>9.140948</v>
      </c>
      <c r="Q51" s="0" t="n">
        <v>2.623685</v>
      </c>
      <c r="R51" s="0" t="n">
        <v>11.28996</v>
      </c>
      <c r="S51" s="0" t="n">
        <v>3473.2</v>
      </c>
      <c r="T51" s="0" t="n">
        <v>3800.594</v>
      </c>
      <c r="U51" s="0" t="n">
        <v>5191.496</v>
      </c>
      <c r="V51" s="0" t="n">
        <v>214.8466</v>
      </c>
      <c r="W51" s="6" t="n">
        <v>1.4063E-018</v>
      </c>
      <c r="X51" s="35" t="n">
        <f aca="false">+W51/V51</f>
        <v>6.54560044236213E-021</v>
      </c>
      <c r="Y51" s="0" t="n">
        <v>0.1133884</v>
      </c>
      <c r="Z51" s="0" t="n">
        <v>8663.45</v>
      </c>
      <c r="AA51" s="0" t="n">
        <v>0.9476325</v>
      </c>
      <c r="AB51" s="0" t="n">
        <v>3.194649</v>
      </c>
      <c r="AC51" s="0" t="n">
        <v>0</v>
      </c>
      <c r="AD51" s="0" t="n">
        <v>0.8957593</v>
      </c>
      <c r="AE51" s="0" t="n">
        <v>0</v>
      </c>
      <c r="AF51" s="0" t="n">
        <v>1.524077</v>
      </c>
      <c r="AG51" s="0" t="n">
        <v>2.742607</v>
      </c>
      <c r="AH51" s="0" t="n">
        <v>2.892432</v>
      </c>
      <c r="AI51" s="0" t="s">
        <v>35</v>
      </c>
    </row>
    <row r="53" customFormat="false" ht="15" hidden="false" customHeight="false" outlineLevel="0" collapsed="false">
      <c r="X53" s="35" t="n">
        <f aca="false">+MAX(X2:X51)</f>
        <v>0.00490087480328988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53"/>
  <sheetViews>
    <sheetView showFormulas="false" showGridLines="true" showRowColHeaders="true" showZeros="true" rightToLeft="false" tabSelected="false" showOutlineSymbols="true" defaultGridColor="true" view="normal" topLeftCell="T1" colorId="64" zoomScale="100" zoomScaleNormal="100" zoomScalePageLayoutView="100" workbookViewId="0">
      <selection pane="topLeft" activeCell="Y2" activeCellId="0" sqref="Y2"/>
    </sheetView>
  </sheetViews>
  <sheetFormatPr defaultRowHeight="15" zeroHeight="false" outlineLevelRow="0" outlineLevelCol="0"/>
  <cols>
    <col collapsed="false" customWidth="true" hidden="false" outlineLevel="0" max="1" min="1" style="0" width="10.9"/>
    <col collapsed="false" customWidth="true" hidden="false" outlineLevel="0" max="2" min="2" style="16" width="10.84"/>
    <col collapsed="false" customWidth="true" hidden="false" outlineLevel="0" max="23" min="3" style="0" width="10.9"/>
    <col collapsed="false" customWidth="true" hidden="false" outlineLevel="0" max="25" min="24" style="0" width="11.99"/>
    <col collapsed="false" customWidth="true" hidden="false" outlineLevel="0" max="1025" min="26" style="0" width="10.9"/>
  </cols>
  <sheetData>
    <row r="1" customFormat="false" ht="15" hidden="false" customHeight="false" outlineLevel="0" collapsed="false">
      <c r="A1" s="0" t="s">
        <v>0</v>
      </c>
      <c r="B1" s="17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8" t="s">
        <v>31</v>
      </c>
      <c r="J1" s="0" t="s">
        <v>8</v>
      </c>
      <c r="K1" s="0" t="s">
        <v>9</v>
      </c>
      <c r="L1" s="0" t="s">
        <v>10</v>
      </c>
      <c r="M1" s="0" t="s">
        <v>11</v>
      </c>
      <c r="N1" s="18" t="s">
        <v>32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V1" s="0" t="s">
        <v>19</v>
      </c>
      <c r="W1" s="0" t="s">
        <v>20</v>
      </c>
      <c r="X1" s="0" t="s">
        <v>33</v>
      </c>
      <c r="Y1" s="0" t="s">
        <v>34</v>
      </c>
      <c r="Z1" s="0" t="s">
        <v>21</v>
      </c>
      <c r="AA1" s="0" t="s">
        <v>22</v>
      </c>
      <c r="AB1" s="0" t="s">
        <v>23</v>
      </c>
      <c r="AC1" s="0" t="s">
        <v>24</v>
      </c>
      <c r="AD1" s="0" t="s">
        <v>25</v>
      </c>
      <c r="AE1" s="0" t="s">
        <v>26</v>
      </c>
      <c r="AF1" s="0" t="s">
        <v>27</v>
      </c>
      <c r="AG1" s="0" t="s">
        <v>28</v>
      </c>
      <c r="AH1" s="0" t="s">
        <v>29</v>
      </c>
      <c r="AI1" s="0" t="s">
        <v>30</v>
      </c>
    </row>
    <row r="2" customFormat="false" ht="15" hidden="false" customHeight="false" outlineLevel="0" collapsed="false">
      <c r="A2" s="0" t="n">
        <v>1</v>
      </c>
      <c r="B2" s="19" t="n">
        <v>0.02</v>
      </c>
      <c r="C2" s="0" t="n">
        <v>9148.224</v>
      </c>
      <c r="D2" s="0" t="n">
        <v>29403.89</v>
      </c>
      <c r="E2" s="0" t="n">
        <v>0</v>
      </c>
      <c r="F2" s="0" t="n">
        <v>18.6627</v>
      </c>
      <c r="G2" s="0" t="n">
        <v>0.1354261</v>
      </c>
      <c r="H2" s="0" t="n">
        <v>10.79301</v>
      </c>
      <c r="I2" s="20" t="n">
        <f aca="false">+(E2+F2+G2+H2)*D2/100</f>
        <v>8700.94510859429</v>
      </c>
      <c r="J2" s="0" t="n">
        <v>0</v>
      </c>
      <c r="K2" s="0" t="n">
        <v>47.25179</v>
      </c>
      <c r="L2" s="0" t="n">
        <v>0.2355774</v>
      </c>
      <c r="M2" s="0" t="n">
        <v>22.9215</v>
      </c>
      <c r="N2" s="20" t="n">
        <f aca="false">+(J2+K2+L2+M2)*D2/100</f>
        <v>20702.9459205419</v>
      </c>
      <c r="O2" s="0" t="n">
        <v>10.01582</v>
      </c>
      <c r="P2" s="0" t="n">
        <v>9.145892</v>
      </c>
      <c r="Q2" s="0" t="n">
        <v>2.624214</v>
      </c>
      <c r="R2" s="0" t="n">
        <v>11.29025</v>
      </c>
      <c r="S2" s="0" t="n">
        <v>3474.791</v>
      </c>
      <c r="T2" s="0" t="n">
        <v>3799.497</v>
      </c>
      <c r="U2" s="0" t="n">
        <v>5193.235</v>
      </c>
      <c r="V2" s="0" t="n">
        <v>216.7148</v>
      </c>
      <c r="W2" s="0" t="n">
        <v>0</v>
      </c>
      <c r="X2" s="30" t="n">
        <f aca="false">+W2/V2</f>
        <v>0</v>
      </c>
      <c r="Y2" s="30" t="n">
        <f aca="false">+V2/U2</f>
        <v>0.0417302124783492</v>
      </c>
      <c r="Z2" s="0" t="n">
        <v>0.1143778</v>
      </c>
      <c r="AA2" s="0" t="n">
        <v>8700.947</v>
      </c>
      <c r="AB2" s="0" t="n">
        <v>0.9511078</v>
      </c>
      <c r="AC2" s="0" t="n">
        <v>3.214164</v>
      </c>
      <c r="AD2" s="0" t="n">
        <v>0</v>
      </c>
      <c r="AE2" s="0" t="n">
        <v>1.000002</v>
      </c>
      <c r="AF2" s="0" t="n">
        <v>0</v>
      </c>
      <c r="AG2" s="0" t="n">
        <v>1.540146</v>
      </c>
      <c r="AH2" s="0" t="n">
        <v>2.74802</v>
      </c>
      <c r="AI2" s="0" t="n">
        <v>2.908897</v>
      </c>
      <c r="AJ2" s="0" t="s">
        <v>35</v>
      </c>
    </row>
    <row r="3" customFormat="false" ht="15" hidden="false" customHeight="false" outlineLevel="0" collapsed="false">
      <c r="A3" s="0" t="n">
        <v>2</v>
      </c>
      <c r="B3" s="19" t="n">
        <v>0.04</v>
      </c>
      <c r="C3" s="0" t="n">
        <v>9148.391</v>
      </c>
      <c r="D3" s="0" t="n">
        <v>29406.43</v>
      </c>
      <c r="E3" s="0" t="n">
        <v>0</v>
      </c>
      <c r="F3" s="0" t="n">
        <v>18.66196</v>
      </c>
      <c r="G3" s="0" t="n">
        <v>0.1356612</v>
      </c>
      <c r="H3" s="0" t="n">
        <v>10.79245</v>
      </c>
      <c r="I3" s="20" t="n">
        <f aca="false">+(E3+F3+G3+H3)*D3/100</f>
        <v>8701.38357437816</v>
      </c>
      <c r="J3" s="0" t="n">
        <v>0</v>
      </c>
      <c r="K3" s="0" t="n">
        <v>47.24881</v>
      </c>
      <c r="L3" s="0" t="n">
        <v>0.2423235</v>
      </c>
      <c r="M3" s="0" t="n">
        <v>22.91879</v>
      </c>
      <c r="N3" s="20" t="n">
        <f aca="false">+(J3+K3+L3+M3)*D3/100</f>
        <v>20705.044867081</v>
      </c>
      <c r="O3" s="0" t="n">
        <v>10.01901</v>
      </c>
      <c r="P3" s="0" t="n">
        <v>9.14863</v>
      </c>
      <c r="Q3" s="0" t="n">
        <v>2.624146</v>
      </c>
      <c r="R3" s="0" t="n">
        <v>11.41781</v>
      </c>
      <c r="S3" s="0" t="n">
        <v>3474.818</v>
      </c>
      <c r="T3" s="0" t="n">
        <v>3799.288</v>
      </c>
      <c r="U3" s="0" t="n">
        <v>5193.013</v>
      </c>
      <c r="V3" s="0" t="n">
        <v>216.6838</v>
      </c>
      <c r="W3" s="0" t="n">
        <v>0.1282582</v>
      </c>
      <c r="X3" s="30" t="n">
        <f aca="false">+W3/V3</f>
        <v>0.000591914116329878</v>
      </c>
      <c r="Y3" s="30" t="n">
        <f aca="false">+V3/U3</f>
        <v>0.0417260268749568</v>
      </c>
      <c r="Z3" s="0" t="n">
        <v>0.1144003</v>
      </c>
      <c r="AA3" s="0" t="n">
        <v>8701.386</v>
      </c>
      <c r="AB3" s="0" t="n">
        <v>0.9511383</v>
      </c>
      <c r="AC3" s="0" t="n">
        <v>3.214382</v>
      </c>
      <c r="AD3" s="0" t="n">
        <v>0</v>
      </c>
      <c r="AE3" s="0" t="n">
        <v>1.003041</v>
      </c>
      <c r="AF3" s="0" t="n">
        <v>0.0007095754</v>
      </c>
      <c r="AG3" s="0" t="n">
        <v>1.54018</v>
      </c>
      <c r="AH3" s="0" t="n">
        <v>2.747705</v>
      </c>
      <c r="AI3" s="0" t="n">
        <v>2.908492</v>
      </c>
      <c r="AJ3" s="0" t="s">
        <v>35</v>
      </c>
    </row>
    <row r="4" customFormat="false" ht="15" hidden="false" customHeight="false" outlineLevel="0" collapsed="false">
      <c r="A4" s="0" t="n">
        <v>3</v>
      </c>
      <c r="B4" s="19" t="n">
        <v>0.06</v>
      </c>
      <c r="C4" s="0" t="n">
        <v>9147.333</v>
      </c>
      <c r="D4" s="0" t="n">
        <v>29401.23</v>
      </c>
      <c r="E4" s="0" t="n">
        <v>0</v>
      </c>
      <c r="F4" s="0" t="n">
        <v>18.66006</v>
      </c>
      <c r="G4" s="0" t="n">
        <v>0.1367997</v>
      </c>
      <c r="H4" s="0" t="n">
        <v>10.79322</v>
      </c>
      <c r="I4" s="20" t="n">
        <f aca="false">+(E4+F4+G4+H4)*D4/100</f>
        <v>8699.84738978031</v>
      </c>
      <c r="J4" s="0" t="n">
        <v>0</v>
      </c>
      <c r="K4" s="0" t="n">
        <v>47.24953</v>
      </c>
      <c r="L4" s="0" t="n">
        <v>0.2472744</v>
      </c>
      <c r="M4" s="0" t="n">
        <v>22.91311</v>
      </c>
      <c r="N4" s="20" t="n">
        <f aca="false">+(J4+K4+L4+M4)*D4/100</f>
        <v>20701.3808755471</v>
      </c>
      <c r="O4" s="0" t="n">
        <v>10.02283</v>
      </c>
      <c r="P4" s="0" t="n">
        <v>9.151993</v>
      </c>
      <c r="Q4" s="0" t="n">
        <v>2.624129</v>
      </c>
      <c r="R4" s="0" t="n">
        <v>11.54307</v>
      </c>
      <c r="S4" s="0" t="n">
        <v>3474.313</v>
      </c>
      <c r="T4" s="0" t="n">
        <v>3798.809</v>
      </c>
      <c r="U4" s="0" t="n">
        <v>5192.363</v>
      </c>
      <c r="V4" s="0" t="n">
        <v>216.6356</v>
      </c>
      <c r="W4" s="0" t="n">
        <v>0.2539565</v>
      </c>
      <c r="X4" s="30" t="n">
        <f aca="false">+W4/V4</f>
        <v>0.00117227500927825</v>
      </c>
      <c r="Y4" s="30" t="n">
        <f aca="false">+V4/U4</f>
        <v>0.0417219674356358</v>
      </c>
      <c r="Z4" s="0" t="n">
        <v>0.1144068</v>
      </c>
      <c r="AA4" s="0" t="n">
        <v>8699.847</v>
      </c>
      <c r="AB4" s="0" t="n">
        <v>0.95108</v>
      </c>
      <c r="AC4" s="0" t="n">
        <v>3.214185</v>
      </c>
      <c r="AD4" s="0" t="n">
        <v>0</v>
      </c>
      <c r="AE4" s="0" t="n">
        <v>1.006095</v>
      </c>
      <c r="AF4" s="0" t="n">
        <v>0.003494826</v>
      </c>
      <c r="AG4" s="0" t="n">
        <v>1.540207</v>
      </c>
      <c r="AH4" s="0" t="n">
        <v>2.747305</v>
      </c>
      <c r="AI4" s="0" t="n">
        <v>2.908045</v>
      </c>
      <c r="AJ4" s="0" t="s">
        <v>35</v>
      </c>
    </row>
    <row r="5" customFormat="false" ht="15" hidden="false" customHeight="false" outlineLevel="0" collapsed="false">
      <c r="A5" s="0" t="n">
        <v>4</v>
      </c>
      <c r="B5" s="19" t="n">
        <v>0.08</v>
      </c>
      <c r="C5" s="0" t="n">
        <v>9146.246</v>
      </c>
      <c r="D5" s="0" t="n">
        <v>29394.6</v>
      </c>
      <c r="E5" s="0" t="n">
        <v>0</v>
      </c>
      <c r="F5" s="0" t="n">
        <v>18.65503</v>
      </c>
      <c r="G5" s="0" t="n">
        <v>0.1382779</v>
      </c>
      <c r="H5" s="0" t="n">
        <v>10.79434</v>
      </c>
      <c r="I5" s="20" t="n">
        <f aca="false">+(E5+F5+G5+H5)*D5/100</f>
        <v>8697.1707496134</v>
      </c>
      <c r="J5" s="0" t="n">
        <v>0</v>
      </c>
      <c r="K5" s="0" t="n">
        <v>47.25385</v>
      </c>
      <c r="L5" s="0" t="n">
        <v>0.2515561</v>
      </c>
      <c r="M5" s="0" t="n">
        <v>22.90694</v>
      </c>
      <c r="N5" s="20" t="n">
        <f aca="false">+(J5+K5+L5+M5)*D5/100</f>
        <v>20697.4274867106</v>
      </c>
      <c r="O5" s="0" t="n">
        <v>10.02614</v>
      </c>
      <c r="P5" s="0" t="n">
        <v>9.154883</v>
      </c>
      <c r="Q5" s="0" t="n">
        <v>2.624125</v>
      </c>
      <c r="R5" s="0" t="n">
        <v>11.66782</v>
      </c>
      <c r="S5" s="0" t="n">
        <v>3473.778</v>
      </c>
      <c r="T5" s="0" t="n">
        <v>3798.428</v>
      </c>
      <c r="U5" s="0" t="n">
        <v>5191.837</v>
      </c>
      <c r="V5" s="0" t="n">
        <v>216.6094</v>
      </c>
      <c r="W5" s="0" t="n">
        <v>0.3786373</v>
      </c>
      <c r="X5" s="30" t="n">
        <f aca="false">+W5/V5</f>
        <v>0.00174801878404169</v>
      </c>
      <c r="Y5" s="30" t="n">
        <f aca="false">+V5/U5</f>
        <v>0.0417211480252558</v>
      </c>
      <c r="Z5" s="0" t="n">
        <v>0.1143919</v>
      </c>
      <c r="AA5" s="0" t="n">
        <v>8697.172</v>
      </c>
      <c r="AB5" s="0" t="n">
        <v>0.9509007</v>
      </c>
      <c r="AC5" s="0" t="n">
        <v>3.213843</v>
      </c>
      <c r="AD5" s="0" t="n">
        <v>0</v>
      </c>
      <c r="AE5" s="0" t="n">
        <v>1.008711</v>
      </c>
      <c r="AF5" s="0" t="n">
        <v>0.008840765</v>
      </c>
      <c r="AG5" s="0" t="n">
        <v>1.539882</v>
      </c>
      <c r="AH5" s="0" t="n">
        <v>2.746907</v>
      </c>
      <c r="AI5" s="0" t="n">
        <v>2.90761</v>
      </c>
      <c r="AJ5" s="0" t="s">
        <v>35</v>
      </c>
    </row>
    <row r="6" customFormat="false" ht="15" hidden="false" customHeight="false" outlineLevel="0" collapsed="false">
      <c r="A6" s="0" t="n">
        <v>5</v>
      </c>
      <c r="B6" s="19" t="n">
        <v>0.1</v>
      </c>
      <c r="C6" s="0" t="n">
        <v>9145.204</v>
      </c>
      <c r="D6" s="0" t="n">
        <v>29388.26</v>
      </c>
      <c r="E6" s="0" t="n">
        <v>0</v>
      </c>
      <c r="F6" s="0" t="n">
        <v>18.64907</v>
      </c>
      <c r="G6" s="0" t="n">
        <v>0.139957</v>
      </c>
      <c r="H6" s="0" t="n">
        <v>10.79545</v>
      </c>
      <c r="I6" s="20" t="n">
        <f aca="false">+(E6+F6+G6+H6)*D6/100</f>
        <v>8694.3630204002</v>
      </c>
      <c r="J6" s="0" t="n">
        <v>0</v>
      </c>
      <c r="K6" s="0" t="n">
        <v>47.25927</v>
      </c>
      <c r="L6" s="0" t="n">
        <v>0.2553553</v>
      </c>
      <c r="M6" s="0" t="n">
        <v>22.9009</v>
      </c>
      <c r="N6" s="20" t="n">
        <f aca="false">+(J6+K6+L6+M6)*D6/100</f>
        <v>20693.8976555298</v>
      </c>
      <c r="O6" s="0" t="n">
        <v>10.03062</v>
      </c>
      <c r="P6" s="0" t="n">
        <v>9.158683</v>
      </c>
      <c r="Q6" s="0" t="n">
        <v>2.624116</v>
      </c>
      <c r="R6" s="0" t="n">
        <v>11.79086</v>
      </c>
      <c r="S6" s="0" t="n">
        <v>3473.269</v>
      </c>
      <c r="T6" s="0" t="n">
        <v>3797.987</v>
      </c>
      <c r="U6" s="0" t="n">
        <v>5191.249</v>
      </c>
      <c r="V6" s="0" t="n">
        <v>216.591</v>
      </c>
      <c r="W6" s="0" t="n">
        <v>0.5015489</v>
      </c>
      <c r="X6" s="30" t="n">
        <f aca="false">+W6/V6</f>
        <v>0.0023156497730746</v>
      </c>
      <c r="Y6" s="30" t="n">
        <f aca="false">+V6/U6</f>
        <v>0.0417223292506293</v>
      </c>
      <c r="Z6" s="0" t="n">
        <v>0.1143733</v>
      </c>
      <c r="AA6" s="0" t="n">
        <v>8694.361</v>
      </c>
      <c r="AB6" s="0" t="n">
        <v>0.9507017</v>
      </c>
      <c r="AC6" s="0" t="n">
        <v>3.213516</v>
      </c>
      <c r="AD6" s="0" t="n">
        <v>0</v>
      </c>
      <c r="AE6" s="0" t="n">
        <v>1.01144</v>
      </c>
      <c r="AF6" s="0" t="n">
        <v>0.01691163</v>
      </c>
      <c r="AG6" s="0" t="n">
        <v>1.5392</v>
      </c>
      <c r="AH6" s="0" t="n">
        <v>2.746468</v>
      </c>
      <c r="AI6" s="0" t="n">
        <v>2.90697</v>
      </c>
      <c r="AJ6" s="0" t="s">
        <v>35</v>
      </c>
    </row>
    <row r="7" customFormat="false" ht="15" hidden="false" customHeight="false" outlineLevel="0" collapsed="false">
      <c r="A7" s="0" t="n">
        <v>6</v>
      </c>
      <c r="B7" s="19" t="n">
        <v>0.12</v>
      </c>
      <c r="C7" s="0" t="n">
        <v>9144.096</v>
      </c>
      <c r="D7" s="0" t="n">
        <v>29381.78</v>
      </c>
      <c r="E7" s="0" t="n">
        <v>0</v>
      </c>
      <c r="F7" s="0" t="n">
        <v>18.64497</v>
      </c>
      <c r="G7" s="0" t="n">
        <v>0.1417467</v>
      </c>
      <c r="H7" s="0" t="n">
        <v>10.79657</v>
      </c>
      <c r="I7" s="20" t="n">
        <f aca="false">+(E7+F7+G7+H7)*D7/100</f>
        <v>8692.09621496326</v>
      </c>
      <c r="J7" s="0" t="n">
        <v>0</v>
      </c>
      <c r="K7" s="0" t="n">
        <v>47.26329</v>
      </c>
      <c r="L7" s="0" t="n">
        <v>0.258695</v>
      </c>
      <c r="M7" s="0" t="n">
        <v>22.89472</v>
      </c>
      <c r="N7" s="20" t="n">
        <f aca="false">+(J7+K7+L7+M7)*D7/100</f>
        <v>20689.681346349</v>
      </c>
      <c r="O7" s="0" t="n">
        <v>10.03651</v>
      </c>
      <c r="P7" s="0" t="n">
        <v>9.163694</v>
      </c>
      <c r="Q7" s="0" t="n">
        <v>2.624107</v>
      </c>
      <c r="R7" s="0" t="n">
        <v>11.90901</v>
      </c>
      <c r="S7" s="0" t="n">
        <v>3472.741</v>
      </c>
      <c r="T7" s="0" t="n">
        <v>3797.392</v>
      </c>
      <c r="U7" s="0" t="n">
        <v>5190.484</v>
      </c>
      <c r="V7" s="0" t="n">
        <v>216.5579</v>
      </c>
      <c r="W7" s="0" t="n">
        <v>0.6197894</v>
      </c>
      <c r="X7" s="30" t="n">
        <f aca="false">+W7/V7</f>
        <v>0.00286200318713841</v>
      </c>
      <c r="Y7" s="30" t="n">
        <f aca="false">+V7/U7</f>
        <v>0.0417221014456455</v>
      </c>
      <c r="Z7" s="0" t="n">
        <v>0.114365</v>
      </c>
      <c r="AA7" s="0" t="n">
        <v>8692.095</v>
      </c>
      <c r="AB7" s="0" t="n">
        <v>0.9505692</v>
      </c>
      <c r="AC7" s="0" t="n">
        <v>3.213197</v>
      </c>
      <c r="AD7" s="0" t="n">
        <v>0</v>
      </c>
      <c r="AE7" s="0" t="n">
        <v>1.014481</v>
      </c>
      <c r="AF7" s="0" t="n">
        <v>0.02742579</v>
      </c>
      <c r="AG7" s="0" t="n">
        <v>1.538517</v>
      </c>
      <c r="AH7" s="0" t="n">
        <v>2.746022</v>
      </c>
      <c r="AI7" s="0" t="n">
        <v>2.90626</v>
      </c>
      <c r="AJ7" s="0" t="s">
        <v>35</v>
      </c>
    </row>
    <row r="8" customFormat="false" ht="15" hidden="false" customHeight="false" outlineLevel="0" collapsed="false">
      <c r="A8" s="0" t="n">
        <v>7</v>
      </c>
      <c r="B8" s="19" t="n">
        <v>0.14</v>
      </c>
      <c r="C8" s="0" t="n">
        <v>9142.671</v>
      </c>
      <c r="D8" s="0" t="n">
        <v>29372.89</v>
      </c>
      <c r="E8" s="0" t="n">
        <v>0</v>
      </c>
      <c r="F8" s="0" t="n">
        <v>18.6422</v>
      </c>
      <c r="G8" s="0" t="n">
        <v>0.1436004</v>
      </c>
      <c r="H8" s="0" t="n">
        <v>10.79815</v>
      </c>
      <c r="I8" s="20" t="n">
        <f aca="false">+(E8+F8+G8+H8)*D8/100</f>
        <v>8689.66120864656</v>
      </c>
      <c r="J8" s="0" t="n">
        <v>0</v>
      </c>
      <c r="K8" s="0" t="n">
        <v>47.26698</v>
      </c>
      <c r="L8" s="0" t="n">
        <v>0.2616256</v>
      </c>
      <c r="M8" s="0" t="n">
        <v>22.88744</v>
      </c>
      <c r="N8" s="20" t="n">
        <f aca="false">+(J8+K8+L8+M8)*D8/100</f>
        <v>20683.2276164378</v>
      </c>
      <c r="O8" s="0" t="n">
        <v>10.04316</v>
      </c>
      <c r="P8" s="0" t="n">
        <v>9.169457</v>
      </c>
      <c r="Q8" s="0" t="n">
        <v>2.624117</v>
      </c>
      <c r="R8" s="0" t="n">
        <v>12.0207</v>
      </c>
      <c r="S8" s="0" t="n">
        <v>3472.073</v>
      </c>
      <c r="T8" s="0" t="n">
        <v>3796.688</v>
      </c>
      <c r="U8" s="0" t="n">
        <v>5189.579</v>
      </c>
      <c r="V8" s="0" t="n">
        <v>216.5065</v>
      </c>
      <c r="W8" s="0" t="n">
        <v>0.7315915</v>
      </c>
      <c r="X8" s="30" t="n">
        <f aca="false">+W8/V8</f>
        <v>0.00337907406936974</v>
      </c>
      <c r="Y8" s="30" t="n">
        <f aca="false">+V8/U8</f>
        <v>0.0417194728127272</v>
      </c>
      <c r="Z8" s="0" t="n">
        <v>0.1143588</v>
      </c>
      <c r="AA8" s="0" t="n">
        <v>8689.661</v>
      </c>
      <c r="AB8" s="0" t="n">
        <v>0.9504509</v>
      </c>
      <c r="AC8" s="0" t="n">
        <v>3.212725</v>
      </c>
      <c r="AD8" s="0" t="n">
        <v>0</v>
      </c>
      <c r="AE8" s="0" t="n">
        <v>1.017753</v>
      </c>
      <c r="AF8" s="0" t="n">
        <v>0.03986325</v>
      </c>
      <c r="AG8" s="0" t="n">
        <v>1.538043</v>
      </c>
      <c r="AH8" s="0" t="n">
        <v>2.745601</v>
      </c>
      <c r="AI8" s="0" t="n">
        <v>2.905718</v>
      </c>
      <c r="AJ8" s="0" t="s">
        <v>35</v>
      </c>
    </row>
    <row r="9" customFormat="false" ht="15" hidden="false" customHeight="false" outlineLevel="0" collapsed="false">
      <c r="A9" s="0" t="n">
        <v>8</v>
      </c>
      <c r="B9" s="19" t="n">
        <v>0.16</v>
      </c>
      <c r="C9" s="0" t="n">
        <v>9140.856</v>
      </c>
      <c r="D9" s="0" t="n">
        <v>29360.73</v>
      </c>
      <c r="E9" s="0" t="n">
        <v>0</v>
      </c>
      <c r="F9" s="0" t="n">
        <v>18.63845</v>
      </c>
      <c r="G9" s="0" t="n">
        <v>0.1454968</v>
      </c>
      <c r="H9" s="0" t="n">
        <v>10.80039</v>
      </c>
      <c r="I9" s="20" t="n">
        <f aca="false">+(E9+F9+G9+H9)*D9/100</f>
        <v>8686.17725013864</v>
      </c>
      <c r="J9" s="0" t="n">
        <v>0</v>
      </c>
      <c r="K9" s="0" t="n">
        <v>47.27259</v>
      </c>
      <c r="L9" s="0" t="n">
        <v>0.2642269</v>
      </c>
      <c r="M9" s="0" t="n">
        <v>22.87885</v>
      </c>
      <c r="N9" s="20" t="n">
        <f aca="false">+(J9+K9+L9+M9)*D9/100</f>
        <v>20674.5538362084</v>
      </c>
      <c r="O9" s="0" t="n">
        <v>10.04994</v>
      </c>
      <c r="P9" s="0" t="n">
        <v>9.175357</v>
      </c>
      <c r="Q9" s="0" t="n">
        <v>2.624152</v>
      </c>
      <c r="R9" s="0" t="n">
        <v>12.12637</v>
      </c>
      <c r="S9" s="0" t="n">
        <v>3471.229</v>
      </c>
      <c r="T9" s="0" t="n">
        <v>3795.974</v>
      </c>
      <c r="U9" s="0" t="n">
        <v>5188.631</v>
      </c>
      <c r="V9" s="0" t="n">
        <v>216.4566</v>
      </c>
      <c r="W9" s="0" t="n">
        <v>0.8371787</v>
      </c>
      <c r="X9" s="30" t="n">
        <f aca="false">+W9/V9</f>
        <v>0.0038676515292211</v>
      </c>
      <c r="Y9" s="30" t="n">
        <f aca="false">+V9/U9</f>
        <v>0.0417174780785143</v>
      </c>
      <c r="Z9" s="0" t="n">
        <v>0.1143413</v>
      </c>
      <c r="AA9" s="0" t="n">
        <v>8686.177</v>
      </c>
      <c r="AB9" s="0" t="n">
        <v>0.9502586</v>
      </c>
      <c r="AC9" s="0" t="n">
        <v>3.212033</v>
      </c>
      <c r="AD9" s="0" t="n">
        <v>0</v>
      </c>
      <c r="AE9" s="0" t="n">
        <v>1.021147</v>
      </c>
      <c r="AF9" s="0" t="n">
        <v>0.05378773</v>
      </c>
      <c r="AG9" s="0" t="n">
        <v>1.537636</v>
      </c>
      <c r="AH9" s="0" t="n">
        <v>2.745191</v>
      </c>
      <c r="AI9" s="0" t="n">
        <v>2.905347</v>
      </c>
      <c r="AJ9" s="0" t="s">
        <v>35</v>
      </c>
    </row>
    <row r="10" customFormat="false" ht="15" hidden="false" customHeight="false" outlineLevel="0" collapsed="false">
      <c r="A10" s="0" t="n">
        <v>9</v>
      </c>
      <c r="B10" s="19" t="n">
        <v>0.18</v>
      </c>
      <c r="C10" s="0" t="n">
        <v>9138.874</v>
      </c>
      <c r="D10" s="0" t="n">
        <v>29347.21</v>
      </c>
      <c r="E10" s="0" t="n">
        <v>0</v>
      </c>
      <c r="F10" s="0" t="n">
        <v>18.63301</v>
      </c>
      <c r="G10" s="0" t="n">
        <v>0.1473985</v>
      </c>
      <c r="H10" s="0" t="n">
        <v>10.8029</v>
      </c>
      <c r="I10" s="20" t="n">
        <f aca="false">+(E10+F10+G10+H10)*D10/100</f>
        <v>8681.87567044285</v>
      </c>
      <c r="J10" s="0" t="n">
        <v>0</v>
      </c>
      <c r="K10" s="0" t="n">
        <v>47.28026</v>
      </c>
      <c r="L10" s="0" t="n">
        <v>0.2665209</v>
      </c>
      <c r="M10" s="0" t="n">
        <v>22.8699</v>
      </c>
      <c r="N10" s="20" t="n">
        <f aca="false">+(J10+K10+L10+M10)*D10/100</f>
        <v>20665.3312187529</v>
      </c>
      <c r="O10" s="0" t="n">
        <v>10.05671</v>
      </c>
      <c r="P10" s="0" t="n">
        <v>9.181226</v>
      </c>
      <c r="Q10" s="0" t="n">
        <v>2.624197</v>
      </c>
      <c r="R10" s="0" t="n">
        <v>12.22566</v>
      </c>
      <c r="S10" s="0" t="n">
        <v>3470.314</v>
      </c>
      <c r="T10" s="0" t="n">
        <v>3795.288</v>
      </c>
      <c r="U10" s="0" t="n">
        <v>5187.693</v>
      </c>
      <c r="V10" s="0" t="n">
        <v>216.4265</v>
      </c>
      <c r="W10" s="0" t="n">
        <v>0.9362579</v>
      </c>
      <c r="X10" s="30" t="n">
        <f aca="false">+W10/V10</f>
        <v>0.00432598549623082</v>
      </c>
      <c r="Y10" s="30" t="n">
        <f aca="false">+V10/U10</f>
        <v>0.0417192189283367</v>
      </c>
      <c r="Z10" s="0" t="n">
        <v>0.1143118</v>
      </c>
      <c r="AA10" s="0" t="n">
        <v>8681.874</v>
      </c>
      <c r="AB10" s="0" t="n">
        <v>0.9499938</v>
      </c>
      <c r="AC10" s="0" t="n">
        <v>3.21125</v>
      </c>
      <c r="AD10" s="0" t="n">
        <v>0</v>
      </c>
      <c r="AE10" s="0" t="n">
        <v>1.022749</v>
      </c>
      <c r="AF10" s="0" t="n">
        <v>0.06870002</v>
      </c>
      <c r="AG10" s="0" t="n">
        <v>1.537088</v>
      </c>
      <c r="AH10" s="0" t="n">
        <v>2.744768</v>
      </c>
      <c r="AI10" s="0" t="n">
        <v>2.90497</v>
      </c>
      <c r="AJ10" s="0" t="s">
        <v>35</v>
      </c>
    </row>
    <row r="11" customFormat="false" ht="15" hidden="false" customHeight="false" outlineLevel="0" collapsed="false">
      <c r="A11" s="0" t="n">
        <v>10</v>
      </c>
      <c r="B11" s="19" t="n">
        <v>0.2</v>
      </c>
      <c r="C11" s="0" t="n">
        <v>9136.961</v>
      </c>
      <c r="D11" s="0" t="n">
        <v>29334.41</v>
      </c>
      <c r="E11" s="0" t="n">
        <v>0</v>
      </c>
      <c r="F11" s="0" t="n">
        <v>18.62737</v>
      </c>
      <c r="G11" s="0" t="n">
        <v>0.149234</v>
      </c>
      <c r="H11" s="0" t="n">
        <v>10.80528</v>
      </c>
      <c r="I11" s="20" t="n">
        <f aca="false">+(E11+F11+G11+H11)*D11/100</f>
        <v>8677.6711382844</v>
      </c>
      <c r="J11" s="0" t="n">
        <v>0</v>
      </c>
      <c r="K11" s="0" t="n">
        <v>47.28815</v>
      </c>
      <c r="L11" s="0" t="n">
        <v>0.2684492</v>
      </c>
      <c r="M11" s="0" t="n">
        <v>22.86151</v>
      </c>
      <c r="N11" s="20" t="n">
        <f aca="false">+(J11+K11+L11+M11)*D11/100</f>
        <v>20656.7368669757</v>
      </c>
      <c r="O11" s="0" t="n">
        <v>10.06392</v>
      </c>
      <c r="P11" s="0" t="n">
        <v>9.187428</v>
      </c>
      <c r="Q11" s="0" t="n">
        <v>2.624239</v>
      </c>
      <c r="R11" s="0" t="n">
        <v>12.31552</v>
      </c>
      <c r="S11" s="0" t="n">
        <v>3469.441</v>
      </c>
      <c r="T11" s="0" t="n">
        <v>3794.576</v>
      </c>
      <c r="U11" s="0" t="n">
        <v>5186.726</v>
      </c>
      <c r="V11" s="0" t="n">
        <v>216.4119</v>
      </c>
      <c r="W11" s="0" t="n">
        <v>1.026019</v>
      </c>
      <c r="X11" s="30" t="n">
        <f aca="false">+W11/V11</f>
        <v>0.00474104704963082</v>
      </c>
      <c r="Y11" s="30" t="n">
        <f aca="false">+V11/U11</f>
        <v>0.0417241820755521</v>
      </c>
      <c r="Z11" s="0" t="n">
        <v>0.1142811</v>
      </c>
      <c r="AA11" s="0" t="n">
        <v>8677.67</v>
      </c>
      <c r="AB11" s="0" t="n">
        <v>0.9497325</v>
      </c>
      <c r="AC11" s="0" t="n">
        <v>3.210521</v>
      </c>
      <c r="AD11" s="0" t="n">
        <v>0</v>
      </c>
      <c r="AE11" s="0" t="n">
        <v>1.020943</v>
      </c>
      <c r="AF11" s="0" t="n">
        <v>0.08367033</v>
      </c>
      <c r="AG11" s="0" t="n">
        <v>1.536406</v>
      </c>
      <c r="AH11" s="0" t="n">
        <v>2.744341</v>
      </c>
      <c r="AI11" s="0" t="n">
        <v>2.904497</v>
      </c>
      <c r="AJ11" s="0" t="s">
        <v>35</v>
      </c>
    </row>
    <row r="12" customFormat="false" ht="15" hidden="false" customHeight="false" outlineLevel="0" collapsed="false">
      <c r="A12" s="0" t="n">
        <v>11</v>
      </c>
      <c r="B12" s="19" t="n">
        <v>0.22</v>
      </c>
      <c r="C12" s="0" t="n">
        <v>9135.082</v>
      </c>
      <c r="D12" s="0" t="n">
        <v>29322.02</v>
      </c>
      <c r="E12" s="0" t="n">
        <v>0</v>
      </c>
      <c r="F12" s="0" t="n">
        <v>18.62309</v>
      </c>
      <c r="G12" s="0" t="n">
        <v>0.1509252</v>
      </c>
      <c r="H12" s="0" t="n">
        <v>10.80759</v>
      </c>
      <c r="I12" s="20" t="n">
        <f aca="false">+(E12+F12+G12+H12)*D12/100</f>
        <v>8673.92419306504</v>
      </c>
      <c r="J12" s="0" t="n">
        <v>0</v>
      </c>
      <c r="K12" s="0" t="n">
        <v>47.29512</v>
      </c>
      <c r="L12" s="0" t="n">
        <v>0.2699413</v>
      </c>
      <c r="M12" s="0" t="n">
        <v>22.85334</v>
      </c>
      <c r="N12" s="20" t="n">
        <f aca="false">+(J12+K12+L12+M12)*D12/100</f>
        <v>20648.0977128663</v>
      </c>
      <c r="O12" s="0" t="n">
        <v>10.07208</v>
      </c>
      <c r="P12" s="0" t="n">
        <v>9.194448</v>
      </c>
      <c r="Q12" s="0" t="n">
        <v>2.62428</v>
      </c>
      <c r="R12" s="0" t="n">
        <v>12.39165</v>
      </c>
      <c r="S12" s="0" t="n">
        <v>3468.594</v>
      </c>
      <c r="T12" s="0" t="n">
        <v>3793.765</v>
      </c>
      <c r="U12" s="0" t="n">
        <v>5185.654</v>
      </c>
      <c r="V12" s="0" t="n">
        <v>216.3949</v>
      </c>
      <c r="W12" s="0" t="n">
        <v>1.10225</v>
      </c>
      <c r="X12" s="30" t="n">
        <f aca="false">+W12/V12</f>
        <v>0.00509369675533019</v>
      </c>
      <c r="Y12" s="30" t="n">
        <f aca="false">+V12/U12</f>
        <v>0.0417295291972816</v>
      </c>
      <c r="Z12" s="0" t="n">
        <v>0.1142578</v>
      </c>
      <c r="AA12" s="0" t="n">
        <v>8673.922</v>
      </c>
      <c r="AB12" s="0" t="n">
        <v>0.9495177</v>
      </c>
      <c r="AC12" s="0" t="n">
        <v>3.209826</v>
      </c>
      <c r="AD12" s="0" t="n">
        <v>0</v>
      </c>
      <c r="AE12" s="0" t="n">
        <v>1.018786</v>
      </c>
      <c r="AF12" s="0" t="n">
        <v>0.09740924</v>
      </c>
      <c r="AG12" s="0" t="n">
        <v>1.535766</v>
      </c>
      <c r="AH12" s="0" t="n">
        <v>2.743937</v>
      </c>
      <c r="AI12" s="0" t="n">
        <v>2.904028</v>
      </c>
      <c r="AJ12" s="0" t="s">
        <v>35</v>
      </c>
    </row>
    <row r="13" customFormat="false" ht="15" hidden="false" customHeight="false" outlineLevel="0" collapsed="false">
      <c r="A13" s="0" t="n">
        <v>12</v>
      </c>
      <c r="B13" s="19" t="n">
        <v>0.24</v>
      </c>
      <c r="C13" s="0" t="n">
        <v>9132.982</v>
      </c>
      <c r="D13" s="0" t="n">
        <v>29307.81</v>
      </c>
      <c r="E13" s="0" t="n">
        <v>0</v>
      </c>
      <c r="F13" s="0" t="n">
        <v>18.61997</v>
      </c>
      <c r="G13" s="0" t="n">
        <v>0.1524172</v>
      </c>
      <c r="H13" s="0" t="n">
        <v>10.81028</v>
      </c>
      <c r="I13" s="20" t="n">
        <f aca="false">+(E13+F13+G13+H13)*D13/100</f>
        <v>8670.03189590832</v>
      </c>
      <c r="J13" s="0" t="n">
        <v>0</v>
      </c>
      <c r="K13" s="0" t="n">
        <v>47.30204</v>
      </c>
      <c r="L13" s="0" t="n">
        <v>0.270977</v>
      </c>
      <c r="M13" s="0" t="n">
        <v>22.84432</v>
      </c>
      <c r="N13" s="20" t="n">
        <f aca="false">+(J13+K13+L13+M13)*D13/100</f>
        <v>20637.7793350197</v>
      </c>
      <c r="O13" s="0" t="n">
        <v>10.08128</v>
      </c>
      <c r="P13" s="0" t="n">
        <v>9.202415</v>
      </c>
      <c r="Q13" s="0" t="n">
        <v>2.624339</v>
      </c>
      <c r="R13" s="0" t="n">
        <v>12.451</v>
      </c>
      <c r="S13" s="0" t="n">
        <v>3467.656</v>
      </c>
      <c r="T13" s="0" t="n">
        <v>3792.837</v>
      </c>
      <c r="U13" s="0" t="n">
        <v>5184.442</v>
      </c>
      <c r="V13" s="0" t="n">
        <v>216.3669</v>
      </c>
      <c r="W13" s="0" t="n">
        <v>1.16177</v>
      </c>
      <c r="X13" s="30" t="n">
        <f aca="false">+W13/V13</f>
        <v>0.00536944421720698</v>
      </c>
      <c r="Y13" s="30" t="n">
        <f aca="false">+V13/U13</f>
        <v>0.0417338838008025</v>
      </c>
      <c r="Z13" s="0" t="n">
        <v>0.1142392</v>
      </c>
      <c r="AA13" s="0" t="n">
        <v>8670.03</v>
      </c>
      <c r="AB13" s="0" t="n">
        <v>0.9493099</v>
      </c>
      <c r="AC13" s="0" t="n">
        <v>3.209008</v>
      </c>
      <c r="AD13" s="0" t="n">
        <v>0</v>
      </c>
      <c r="AE13" s="0" t="n">
        <v>1.016366</v>
      </c>
      <c r="AF13" s="0" t="n">
        <v>0.1087562</v>
      </c>
      <c r="AG13" s="0" t="n">
        <v>1.535269</v>
      </c>
      <c r="AH13" s="0" t="n">
        <v>2.743567</v>
      </c>
      <c r="AI13" s="0" t="n">
        <v>2.903705</v>
      </c>
      <c r="AJ13" s="0" t="s">
        <v>35</v>
      </c>
    </row>
    <row r="14" customFormat="false" ht="15" hidden="false" customHeight="false" outlineLevel="0" collapsed="false">
      <c r="A14" s="0" t="n">
        <v>13</v>
      </c>
      <c r="B14" s="19" t="n">
        <v>0.26</v>
      </c>
      <c r="C14" s="0" t="n">
        <v>9130.505</v>
      </c>
      <c r="D14" s="0" t="n">
        <v>29290.38</v>
      </c>
      <c r="E14" s="0" t="n">
        <v>0</v>
      </c>
      <c r="F14" s="0" t="n">
        <v>18.61667</v>
      </c>
      <c r="G14" s="0" t="n">
        <v>0.1536698</v>
      </c>
      <c r="H14" s="0" t="n">
        <v>10.81363</v>
      </c>
      <c r="I14" s="20" t="n">
        <f aca="false">+(E14+F14+G14+H14)*D14/100</f>
        <v>8665.25717350524</v>
      </c>
      <c r="J14" s="0" t="n">
        <v>0</v>
      </c>
      <c r="K14" s="0" t="n">
        <v>47.31052</v>
      </c>
      <c r="L14" s="0" t="n">
        <v>0.2715664</v>
      </c>
      <c r="M14" s="0" t="n">
        <v>22.83395</v>
      </c>
      <c r="N14" s="20" t="n">
        <f aca="false">+(J14+K14+L14+M14)*D14/100</f>
        <v>20625.1246424983</v>
      </c>
      <c r="O14" s="0" t="n">
        <v>10.09129</v>
      </c>
      <c r="P14" s="0" t="n">
        <v>9.211077</v>
      </c>
      <c r="Q14" s="0" t="n">
        <v>2.624426</v>
      </c>
      <c r="R14" s="0" t="n">
        <v>12.49202</v>
      </c>
      <c r="S14" s="0" t="n">
        <v>3466.557</v>
      </c>
      <c r="T14" s="0" t="n">
        <v>3791.83</v>
      </c>
      <c r="U14" s="0" t="n">
        <v>5183.116</v>
      </c>
      <c r="V14" s="0" t="n">
        <v>216.3378</v>
      </c>
      <c r="W14" s="0" t="n">
        <v>1.202844</v>
      </c>
      <c r="X14" s="30" t="n">
        <f aca="false">+W14/V14</f>
        <v>0.00556002695784093</v>
      </c>
      <c r="Y14" s="30" t="n">
        <f aca="false">+V14/U14</f>
        <v>0.0417389462246263</v>
      </c>
      <c r="Z14" s="0" t="n">
        <v>0.1142175</v>
      </c>
      <c r="AA14" s="0" t="n">
        <v>8665.257</v>
      </c>
      <c r="AB14" s="0" t="n">
        <v>0.9490447</v>
      </c>
      <c r="AC14" s="0" t="n">
        <v>3.207969</v>
      </c>
      <c r="AD14" s="0" t="n">
        <v>0</v>
      </c>
      <c r="AE14" s="0" t="n">
        <v>1.013768</v>
      </c>
      <c r="AF14" s="0" t="n">
        <v>0.116899</v>
      </c>
      <c r="AG14" s="0" t="n">
        <v>1.534839</v>
      </c>
      <c r="AH14" s="0" t="n">
        <v>2.74322</v>
      </c>
      <c r="AI14" s="0" t="n">
        <v>2.903537</v>
      </c>
      <c r="AJ14" s="0" t="s">
        <v>35</v>
      </c>
    </row>
    <row r="15" s="7" customFormat="true" ht="21" hidden="false" customHeight="false" outlineLevel="0" collapsed="false">
      <c r="A15" s="7" t="n">
        <v>14</v>
      </c>
      <c r="B15" s="22" t="n">
        <v>0.28</v>
      </c>
      <c r="C15" s="7" t="n">
        <v>9127.734</v>
      </c>
      <c r="D15" s="7" t="n">
        <v>29270.47</v>
      </c>
      <c r="E15" s="7" t="n">
        <v>0</v>
      </c>
      <c r="F15" s="7" t="n">
        <v>18.61252</v>
      </c>
      <c r="G15" s="7" t="n">
        <v>0.1546203</v>
      </c>
      <c r="H15" s="7" t="n">
        <v>10.81752</v>
      </c>
      <c r="I15" s="23" t="n">
        <f aca="false">+(E15+F15+G15+H15)*D15/100</f>
        <v>8659.56911771341</v>
      </c>
      <c r="J15" s="7" t="n">
        <v>0</v>
      </c>
      <c r="K15" s="7" t="n">
        <v>47.32095</v>
      </c>
      <c r="L15" s="7" t="n">
        <v>0.2716846</v>
      </c>
      <c r="M15" s="7" t="n">
        <v>22.82271</v>
      </c>
      <c r="N15" s="23" t="n">
        <f aca="false">+(J15+K15+L15+M15)*D15/100</f>
        <v>20610.9023165396</v>
      </c>
      <c r="O15" s="7" t="n">
        <v>10.10186</v>
      </c>
      <c r="P15" s="7" t="n">
        <v>9.220202</v>
      </c>
      <c r="Q15" s="7" t="n">
        <v>2.624534</v>
      </c>
      <c r="R15" s="7" t="n">
        <v>12.51248</v>
      </c>
      <c r="S15" s="7" t="n">
        <v>3465.337</v>
      </c>
      <c r="T15" s="7" t="n">
        <v>3790.777</v>
      </c>
      <c r="U15" s="7" t="n">
        <v>5181.714</v>
      </c>
      <c r="V15" s="7" t="n">
        <v>216.3226</v>
      </c>
      <c r="W15" s="7" t="n">
        <v>1.223245</v>
      </c>
      <c r="X15" s="31" t="n">
        <f aca="false">+W15/V15</f>
        <v>0.00565472585850947</v>
      </c>
      <c r="Y15" s="30" t="n">
        <f aca="false">+V15/U15</f>
        <v>0.0417473060072401</v>
      </c>
      <c r="Z15" s="7" t="n">
        <v>0.1141899</v>
      </c>
      <c r="AA15" s="7" t="n">
        <v>8659.569</v>
      </c>
      <c r="AB15" s="7" t="n">
        <v>0.9487095</v>
      </c>
      <c r="AC15" s="7" t="n">
        <v>3.206762</v>
      </c>
      <c r="AD15" s="7" t="n">
        <v>0</v>
      </c>
      <c r="AE15" s="7" t="n">
        <v>1.011034</v>
      </c>
      <c r="AF15" s="7" t="n">
        <v>0.121061</v>
      </c>
      <c r="AG15" s="7" t="n">
        <v>1.534349</v>
      </c>
      <c r="AH15" s="7" t="n">
        <v>2.742885</v>
      </c>
      <c r="AI15" s="7" t="n">
        <v>2.903423</v>
      </c>
      <c r="AJ15" s="7" t="s">
        <v>35</v>
      </c>
    </row>
    <row r="16" customFormat="false" ht="15" hidden="false" customHeight="false" outlineLevel="0" collapsed="false">
      <c r="A16" s="0" t="n">
        <v>15</v>
      </c>
      <c r="B16" s="19" t="n">
        <v>0.3</v>
      </c>
      <c r="C16" s="0" t="n">
        <v>9124.86</v>
      </c>
      <c r="D16" s="0" t="n">
        <v>29249.58</v>
      </c>
      <c r="E16" s="0" t="n">
        <v>0</v>
      </c>
      <c r="F16" s="0" t="n">
        <v>18.60831</v>
      </c>
      <c r="G16" s="0" t="n">
        <v>0.1551646</v>
      </c>
      <c r="H16" s="0" t="n">
        <v>10.82165</v>
      </c>
      <c r="I16" s="20" t="n">
        <f aca="false">+(E16+F16+G16+H16)*D16/100</f>
        <v>8653.52468797668</v>
      </c>
      <c r="J16" s="0" t="n">
        <v>0</v>
      </c>
      <c r="K16" s="0" t="n">
        <v>47.33228</v>
      </c>
      <c r="L16" s="0" t="n">
        <v>0.2712461</v>
      </c>
      <c r="M16" s="0" t="n">
        <v>22.81134</v>
      </c>
      <c r="N16" s="20" t="n">
        <f aca="false">+(J16+K16+L16+M16)*D16/100</f>
        <v>20596.0525918124</v>
      </c>
      <c r="O16" s="0" t="n">
        <v>10.1131</v>
      </c>
      <c r="P16" s="0" t="n">
        <v>9.229869</v>
      </c>
      <c r="Q16" s="0" t="n">
        <v>2.624655</v>
      </c>
      <c r="R16" s="0" t="n">
        <v>12.50793</v>
      </c>
      <c r="S16" s="0" t="n">
        <v>3464.085</v>
      </c>
      <c r="T16" s="0" t="n">
        <v>3789.668</v>
      </c>
      <c r="U16" s="0" t="n">
        <v>5180.236</v>
      </c>
      <c r="V16" s="0" t="n">
        <v>216.3244</v>
      </c>
      <c r="W16" s="0" t="n">
        <v>1.218641</v>
      </c>
      <c r="X16" s="30" t="n">
        <f aca="false">+W16/V16</f>
        <v>0.00563339595533375</v>
      </c>
      <c r="Y16" s="30" t="n">
        <f aca="false">+V16/U16</f>
        <v>0.0417595646221524</v>
      </c>
      <c r="Z16" s="0" t="n">
        <v>0.1141614</v>
      </c>
      <c r="AA16" s="0" t="n">
        <v>8653.525</v>
      </c>
      <c r="AB16" s="0" t="n">
        <v>0.9483461</v>
      </c>
      <c r="AC16" s="0" t="n">
        <v>3.205482</v>
      </c>
      <c r="AD16" s="0" t="n">
        <v>0</v>
      </c>
      <c r="AE16" s="0" t="n">
        <v>1.008098</v>
      </c>
      <c r="AF16" s="0" t="n">
        <v>0.1201884</v>
      </c>
      <c r="AG16" s="0" t="n">
        <v>1.533781</v>
      </c>
      <c r="AH16" s="0" t="n">
        <v>2.742572</v>
      </c>
      <c r="AI16" s="0" t="n">
        <v>2.903306</v>
      </c>
      <c r="AJ16" s="0" t="s">
        <v>35</v>
      </c>
    </row>
    <row r="17" customFormat="false" ht="15" hidden="false" customHeight="false" outlineLevel="0" collapsed="false">
      <c r="A17" s="0" t="n">
        <v>16</v>
      </c>
      <c r="B17" s="19" t="n">
        <v>0.32</v>
      </c>
      <c r="C17" s="0" t="n">
        <v>9121.917</v>
      </c>
      <c r="D17" s="0" t="n">
        <v>29227.84</v>
      </c>
      <c r="E17" s="0" t="n">
        <v>0</v>
      </c>
      <c r="F17" s="0" t="n">
        <v>18.60528</v>
      </c>
      <c r="G17" s="0" t="n">
        <v>0.1551806</v>
      </c>
      <c r="H17" s="0" t="n">
        <v>10.82604</v>
      </c>
      <c r="I17" s="20" t="n">
        <f aca="false">+(E17+F17+G17+H17)*D17/100</f>
        <v>8647.49505696704</v>
      </c>
      <c r="J17" s="0" t="n">
        <v>0</v>
      </c>
      <c r="K17" s="0" t="n">
        <v>47.34351</v>
      </c>
      <c r="L17" s="0" t="n">
        <v>0.2701422</v>
      </c>
      <c r="M17" s="0" t="n">
        <v>22.79985</v>
      </c>
      <c r="N17" s="20" t="n">
        <f aca="false">+(J17+K17+L17+M17)*D17/100</f>
        <v>20580.3457614125</v>
      </c>
      <c r="O17" s="0" t="n">
        <v>10.12533</v>
      </c>
      <c r="P17" s="0" t="n">
        <v>9.240384</v>
      </c>
      <c r="Q17" s="0" t="n">
        <v>2.624789</v>
      </c>
      <c r="R17" s="0" t="n">
        <v>12.47259</v>
      </c>
      <c r="S17" s="0" t="n">
        <v>3462.822</v>
      </c>
      <c r="T17" s="0" t="n">
        <v>3788.458</v>
      </c>
      <c r="U17" s="0" t="n">
        <v>5178.645</v>
      </c>
      <c r="V17" s="0" t="n">
        <v>216.334</v>
      </c>
      <c r="W17" s="0" t="n">
        <v>1.183358</v>
      </c>
      <c r="X17" s="30" t="n">
        <f aca="false">+W17/V17</f>
        <v>0.00547005093975057</v>
      </c>
      <c r="Y17" s="30" t="n">
        <f aca="false">+V17/U17</f>
        <v>0.0417742478968919</v>
      </c>
      <c r="Z17" s="0" t="n">
        <v>0.1141379</v>
      </c>
      <c r="AA17" s="0" t="n">
        <v>8647.494</v>
      </c>
      <c r="AB17" s="0" t="n">
        <v>0.9479909</v>
      </c>
      <c r="AC17" s="0" t="n">
        <v>3.204133</v>
      </c>
      <c r="AD17" s="0" t="n">
        <v>0</v>
      </c>
      <c r="AE17" s="0" t="n">
        <v>1.004863</v>
      </c>
      <c r="AF17" s="0" t="n">
        <v>0.1131912</v>
      </c>
      <c r="AG17" s="0" t="n">
        <v>1.533235</v>
      </c>
      <c r="AH17" s="0" t="n">
        <v>2.742307</v>
      </c>
      <c r="AI17" s="0" t="n">
        <v>2.903242</v>
      </c>
      <c r="AJ17" s="0" t="s">
        <v>35</v>
      </c>
    </row>
    <row r="18" customFormat="false" ht="15" hidden="false" customHeight="false" outlineLevel="0" collapsed="false">
      <c r="A18" s="0" t="n">
        <v>17</v>
      </c>
      <c r="B18" s="19" t="n">
        <v>0.34</v>
      </c>
      <c r="C18" s="0" t="n">
        <v>9118.774</v>
      </c>
      <c r="D18" s="0" t="n">
        <v>29203.91</v>
      </c>
      <c r="E18" s="0" t="n">
        <v>0</v>
      </c>
      <c r="F18" s="0" t="n">
        <v>18.6038</v>
      </c>
      <c r="G18" s="0" t="n">
        <v>0.1545662</v>
      </c>
      <c r="H18" s="0" t="n">
        <v>10.83098</v>
      </c>
      <c r="I18" s="20" t="n">
        <f aca="false">+(E18+F18+G18+H18)*D18/100</f>
        <v>8641.24603383642</v>
      </c>
      <c r="J18" s="0" t="n">
        <v>0</v>
      </c>
      <c r="K18" s="0" t="n">
        <v>47.35479</v>
      </c>
      <c r="L18" s="0" t="n">
        <v>0.2682935</v>
      </c>
      <c r="M18" s="0" t="n">
        <v>22.78758</v>
      </c>
      <c r="N18" s="20" t="n">
        <f aca="false">+(J18+K18+L18+M18)*D18/100</f>
        <v>20562.6667989428</v>
      </c>
      <c r="O18" s="0" t="n">
        <v>10.13874</v>
      </c>
      <c r="P18" s="0" t="n">
        <v>9.251918</v>
      </c>
      <c r="Q18" s="0" t="n">
        <v>2.624947</v>
      </c>
      <c r="R18" s="0" t="n">
        <v>12.40182</v>
      </c>
      <c r="S18" s="0" t="n">
        <v>3461.488</v>
      </c>
      <c r="T18" s="0" t="n">
        <v>3787.125</v>
      </c>
      <c r="U18" s="0" t="n">
        <v>5176.909</v>
      </c>
      <c r="V18" s="0" t="n">
        <v>216.3439</v>
      </c>
      <c r="W18" s="0" t="n">
        <v>1.112714</v>
      </c>
      <c r="X18" s="30" t="n">
        <f aca="false">+W18/V18</f>
        <v>0.00514326495916917</v>
      </c>
      <c r="Y18" s="30" t="n">
        <f aca="false">+V18/U18</f>
        <v>0.041790168612197</v>
      </c>
      <c r="Z18" s="0" t="n">
        <v>0.1141199</v>
      </c>
      <c r="AA18" s="0" t="n">
        <v>8641.246</v>
      </c>
      <c r="AB18" s="0" t="n">
        <v>0.9476325</v>
      </c>
      <c r="AC18" s="0" t="n">
        <v>3.202615</v>
      </c>
      <c r="AD18" s="0" t="n">
        <v>0</v>
      </c>
      <c r="AE18" s="0" t="n">
        <v>1.001308</v>
      </c>
      <c r="AF18" s="0" t="n">
        <v>0.09962253</v>
      </c>
      <c r="AG18" s="0" t="n">
        <v>1.5328</v>
      </c>
      <c r="AH18" s="0" t="n">
        <v>2.742107</v>
      </c>
      <c r="AI18" s="0" t="n">
        <v>2.903341</v>
      </c>
      <c r="AJ18" s="0" t="s">
        <v>35</v>
      </c>
    </row>
    <row r="19" customFormat="false" ht="15" hidden="false" customHeight="false" outlineLevel="0" collapsed="false">
      <c r="A19" s="0" t="n">
        <v>18</v>
      </c>
      <c r="B19" s="19" t="n">
        <v>0.36</v>
      </c>
      <c r="C19" s="0" t="n">
        <v>9115.314</v>
      </c>
      <c r="D19" s="0" t="n">
        <v>29176.59</v>
      </c>
      <c r="E19" s="0" t="n">
        <v>0</v>
      </c>
      <c r="F19" s="0" t="n">
        <v>18.60338</v>
      </c>
      <c r="G19" s="0" t="n">
        <v>0.1532584</v>
      </c>
      <c r="H19" s="0" t="n">
        <v>10.83675</v>
      </c>
      <c r="I19" s="20" t="n">
        <f aca="false">+(E19+F19+G19+H19)*D19/100</f>
        <v>8634.34160057556</v>
      </c>
      <c r="J19" s="0" t="n">
        <v>0</v>
      </c>
      <c r="K19" s="0" t="n">
        <v>47.36693</v>
      </c>
      <c r="L19" s="0" t="n">
        <v>0.2656622</v>
      </c>
      <c r="M19" s="0" t="n">
        <v>22.77403</v>
      </c>
      <c r="N19" s="20" t="n">
        <f aca="false">+(J19+K19+L19+M19)*D19/100</f>
        <v>20542.251492143</v>
      </c>
      <c r="O19" s="0" t="n">
        <v>10.15314</v>
      </c>
      <c r="P19" s="0" t="n">
        <v>9.264314</v>
      </c>
      <c r="Q19" s="0" t="n">
        <v>2.625134</v>
      </c>
      <c r="R19" s="0" t="n">
        <v>12.2937</v>
      </c>
      <c r="S19" s="0" t="n">
        <v>3460.029</v>
      </c>
      <c r="T19" s="0" t="n">
        <v>3785.688</v>
      </c>
      <c r="U19" s="0" t="n">
        <v>5175.038</v>
      </c>
      <c r="V19" s="0" t="n">
        <v>216.3574</v>
      </c>
      <c r="W19" s="0" t="n">
        <v>1.004651</v>
      </c>
      <c r="X19" s="30" t="n">
        <f aca="false">+W19/V19</f>
        <v>0.00464347879943094</v>
      </c>
      <c r="Y19" s="30" t="n">
        <f aca="false">+V19/U19</f>
        <v>0.0418078862416083</v>
      </c>
      <c r="Z19" s="0" t="n">
        <v>0.114103</v>
      </c>
      <c r="AA19" s="0" t="n">
        <v>8634.34</v>
      </c>
      <c r="AB19" s="0" t="n">
        <v>0.9472343</v>
      </c>
      <c r="AC19" s="0" t="n">
        <v>3.200832</v>
      </c>
      <c r="AD19" s="0" t="n">
        <v>0</v>
      </c>
      <c r="AE19" s="0" t="n">
        <v>0.9974855</v>
      </c>
      <c r="AF19" s="0" t="n">
        <v>0.08025732</v>
      </c>
      <c r="AG19" s="0" t="n">
        <v>1.532467</v>
      </c>
      <c r="AH19" s="0" t="n">
        <v>2.741975</v>
      </c>
      <c r="AI19" s="0" t="n">
        <v>2.903641</v>
      </c>
      <c r="AJ19" s="0" t="s">
        <v>35</v>
      </c>
    </row>
    <row r="20" customFormat="false" ht="15" hidden="false" customHeight="false" outlineLevel="0" collapsed="false">
      <c r="A20" s="0" t="n">
        <v>19</v>
      </c>
      <c r="B20" s="19" t="n">
        <v>0.38</v>
      </c>
      <c r="C20" s="0" t="n">
        <v>9111.598</v>
      </c>
      <c r="D20" s="0" t="n">
        <v>29146.19</v>
      </c>
      <c r="E20" s="0" t="n">
        <v>0</v>
      </c>
      <c r="F20" s="0" t="n">
        <v>18.60368</v>
      </c>
      <c r="G20" s="0" t="n">
        <v>0.1512375</v>
      </c>
      <c r="H20" s="0" t="n">
        <v>10.84332</v>
      </c>
      <c r="I20" s="20" t="n">
        <f aca="false">+(E20+F20+G20+H20)*D20/100</f>
        <v>8626.75853840125</v>
      </c>
      <c r="J20" s="0" t="n">
        <v>0</v>
      </c>
      <c r="K20" s="0" t="n">
        <v>47.38005</v>
      </c>
      <c r="L20" s="0" t="n">
        <v>0.2622385</v>
      </c>
      <c r="M20" s="0" t="n">
        <v>22.75948</v>
      </c>
      <c r="N20" s="20" t="n">
        <f aca="false">+(J20+K20+L20+M20)*D20/100</f>
        <v>20519.4332103701</v>
      </c>
      <c r="O20" s="0" t="n">
        <v>10.1681</v>
      </c>
      <c r="P20" s="0" t="n">
        <v>9.277179</v>
      </c>
      <c r="Q20" s="0" t="n">
        <v>2.62535</v>
      </c>
      <c r="R20" s="0" t="n">
        <v>12.14931</v>
      </c>
      <c r="S20" s="0" t="n">
        <v>3458.472</v>
      </c>
      <c r="T20" s="0" t="n">
        <v>3784.19</v>
      </c>
      <c r="U20" s="0" t="n">
        <v>5173.082</v>
      </c>
      <c r="V20" s="0" t="n">
        <v>216.3835</v>
      </c>
      <c r="W20" s="0" t="n">
        <v>0.860207</v>
      </c>
      <c r="X20" s="30" t="n">
        <f aca="false">+W20/V20</f>
        <v>0.00397538167189273</v>
      </c>
      <c r="Y20" s="30" t="n">
        <f aca="false">+V20/U20</f>
        <v>0.0418287396178912</v>
      </c>
      <c r="Z20" s="0" t="n">
        <v>0.1140844</v>
      </c>
      <c r="AA20" s="0" t="n">
        <v>8626.757</v>
      </c>
      <c r="AB20" s="0" t="n">
        <v>0.9467885</v>
      </c>
      <c r="AC20" s="0" t="n">
        <v>3.198801</v>
      </c>
      <c r="AD20" s="0" t="n">
        <v>0</v>
      </c>
      <c r="AE20" s="0" t="n">
        <v>0.9934571</v>
      </c>
      <c r="AF20" s="0" t="n">
        <v>0.05733976</v>
      </c>
      <c r="AG20" s="0" t="n">
        <v>1.532172</v>
      </c>
      <c r="AH20" s="0" t="n">
        <v>2.741904</v>
      </c>
      <c r="AI20" s="0" t="n">
        <v>2.904102</v>
      </c>
      <c r="AJ20" s="0" t="s">
        <v>35</v>
      </c>
    </row>
    <row r="21" customFormat="false" ht="15" hidden="false" customHeight="false" outlineLevel="0" collapsed="false">
      <c r="A21" s="0" t="n">
        <v>20</v>
      </c>
      <c r="B21" s="19" t="n">
        <v>0.4</v>
      </c>
      <c r="C21" s="0" t="n">
        <v>9107.84</v>
      </c>
      <c r="D21" s="0" t="n">
        <v>29114.34</v>
      </c>
      <c r="E21" s="0" t="n">
        <v>0</v>
      </c>
      <c r="F21" s="0" t="n">
        <v>18.60528</v>
      </c>
      <c r="G21" s="0" t="n">
        <v>0.1485575</v>
      </c>
      <c r="H21" s="0" t="n">
        <v>10.85038</v>
      </c>
      <c r="I21" s="20" t="n">
        <f aca="false">+(E21+F21+G21+H21)*D21/100</f>
        <v>8619.0725372895</v>
      </c>
      <c r="J21" s="0" t="n">
        <v>0</v>
      </c>
      <c r="K21" s="0" t="n">
        <v>47.39302</v>
      </c>
      <c r="L21" s="0" t="n">
        <v>0.2580615</v>
      </c>
      <c r="M21" s="0" t="n">
        <v>22.74471</v>
      </c>
      <c r="N21" s="20" t="n">
        <f aca="false">+(J21+K21+L21+M21)*D21/100</f>
        <v>20495.2700830011</v>
      </c>
      <c r="O21" s="0" t="n">
        <v>10.18313</v>
      </c>
      <c r="P21" s="0" t="n">
        <v>9.29007</v>
      </c>
      <c r="Q21" s="0" t="n">
        <v>2.62558</v>
      </c>
      <c r="R21" s="0" t="n">
        <v>11.97399</v>
      </c>
      <c r="S21" s="0" t="n">
        <v>3456.913</v>
      </c>
      <c r="T21" s="0" t="n">
        <v>3782.67</v>
      </c>
      <c r="U21" s="0" t="n">
        <v>5171.097</v>
      </c>
      <c r="V21" s="0" t="n">
        <v>216.4246</v>
      </c>
      <c r="W21" s="0" t="n">
        <v>0.6847523</v>
      </c>
      <c r="X21" s="30" t="n">
        <f aca="false">+W21/V21</f>
        <v>0.00316393007079602</v>
      </c>
      <c r="Y21" s="30" t="n">
        <f aca="false">+V21/U21</f>
        <v>0.041852744204953</v>
      </c>
      <c r="Z21" s="0" t="n">
        <v>0.1140651</v>
      </c>
      <c r="AA21" s="0" t="n">
        <v>8619.07</v>
      </c>
      <c r="AB21" s="0" t="n">
        <v>0.9463353</v>
      </c>
      <c r="AC21" s="0" t="n">
        <v>3.196623</v>
      </c>
      <c r="AD21" s="0" t="n">
        <v>0</v>
      </c>
      <c r="AE21" s="0" t="n">
        <v>0.9892666</v>
      </c>
      <c r="AF21" s="0" t="n">
        <v>0.0345642</v>
      </c>
      <c r="AG21" s="0" t="n">
        <v>1.531893</v>
      </c>
      <c r="AH21" s="0" t="n">
        <v>2.741903</v>
      </c>
      <c r="AI21" s="0" t="n">
        <v>2.90467</v>
      </c>
      <c r="AJ21" s="0" t="s">
        <v>35</v>
      </c>
    </row>
    <row r="22" customFormat="false" ht="15" hidden="false" customHeight="false" outlineLevel="0" collapsed="false">
      <c r="A22" s="0" t="n">
        <v>21</v>
      </c>
      <c r="B22" s="19" t="n">
        <v>0.42</v>
      </c>
      <c r="C22" s="0" t="n">
        <v>9104.282</v>
      </c>
      <c r="D22" s="0" t="n">
        <v>29082.94</v>
      </c>
      <c r="E22" s="0" t="n">
        <v>0</v>
      </c>
      <c r="F22" s="0" t="n">
        <v>18.60922</v>
      </c>
      <c r="G22" s="0" t="n">
        <v>0.1454252</v>
      </c>
      <c r="H22" s="0" t="n">
        <v>10.85755</v>
      </c>
      <c r="I22" s="20" t="n">
        <f aca="false">+(E22+F22+G22+H22)*D22/100</f>
        <v>8612.09696269888</v>
      </c>
      <c r="J22" s="0" t="n">
        <v>0</v>
      </c>
      <c r="K22" s="0" t="n">
        <v>47.404</v>
      </c>
      <c r="L22" s="0" t="n">
        <v>0.2533127</v>
      </c>
      <c r="M22" s="0" t="n">
        <v>22.7305</v>
      </c>
      <c r="N22" s="20" t="n">
        <f aca="false">+(J22+K22+L22+M22)*D22/100</f>
        <v>20470.8453348534</v>
      </c>
      <c r="O22" s="0" t="n">
        <v>10.19756</v>
      </c>
      <c r="P22" s="0" t="n">
        <v>9.302444</v>
      </c>
      <c r="Q22" s="0" t="n">
        <v>2.625807</v>
      </c>
      <c r="R22" s="0" t="n">
        <v>11.78085</v>
      </c>
      <c r="S22" s="0" t="n">
        <v>3455.451</v>
      </c>
      <c r="T22" s="0" t="n">
        <v>3781.173</v>
      </c>
      <c r="U22" s="0" t="n">
        <v>5169.159</v>
      </c>
      <c r="V22" s="0" t="n">
        <v>216.4713</v>
      </c>
      <c r="W22" s="0" t="n">
        <v>0.4914542</v>
      </c>
      <c r="X22" s="30" t="n">
        <f aca="false">+W22/V22</f>
        <v>0.00227029726342476</v>
      </c>
      <c r="Y22" s="30" t="n">
        <f aca="false">+V22/U22</f>
        <v>0.0418774698166568</v>
      </c>
      <c r="Z22" s="0" t="n">
        <v>0.1140477</v>
      </c>
      <c r="AA22" s="0" t="n">
        <v>8612.099</v>
      </c>
      <c r="AB22" s="0" t="n">
        <v>0.9459392</v>
      </c>
      <c r="AC22" s="0" t="n">
        <v>3.194425</v>
      </c>
      <c r="AD22" s="0" t="n">
        <v>0</v>
      </c>
      <c r="AE22" s="0" t="n">
        <v>0.9850054</v>
      </c>
      <c r="AF22" s="0" t="n">
        <v>0.01631715</v>
      </c>
      <c r="AG22" s="0" t="n">
        <v>1.531693</v>
      </c>
      <c r="AH22" s="0" t="n">
        <v>2.741977</v>
      </c>
      <c r="AI22" s="0" t="n">
        <v>2.905339</v>
      </c>
      <c r="AJ22" s="0" t="s">
        <v>35</v>
      </c>
    </row>
    <row r="23" customFormat="false" ht="15" hidden="false" customHeight="false" outlineLevel="0" collapsed="false">
      <c r="A23" s="0" t="n">
        <v>22</v>
      </c>
      <c r="B23" s="19" t="n">
        <v>0.44</v>
      </c>
      <c r="C23" s="0" t="n">
        <v>9101.114</v>
      </c>
      <c r="D23" s="0" t="n">
        <v>29053.83</v>
      </c>
      <c r="E23" s="0" t="n">
        <v>0</v>
      </c>
      <c r="F23" s="0" t="n">
        <v>18.61585</v>
      </c>
      <c r="G23" s="0" t="n">
        <v>0.1422715</v>
      </c>
      <c r="H23" s="0" t="n">
        <v>10.86437</v>
      </c>
      <c r="I23" s="20" t="n">
        <f aca="false">+(E23+F23+G23+H23)*D23/100</f>
        <v>8606.46832217445</v>
      </c>
      <c r="J23" s="0" t="n">
        <v>0</v>
      </c>
      <c r="K23" s="0" t="n">
        <v>47.41156</v>
      </c>
      <c r="L23" s="0" t="n">
        <v>0.2484419</v>
      </c>
      <c r="M23" s="0" t="n">
        <v>22.71752</v>
      </c>
      <c r="N23" s="20" t="n">
        <f aca="false">+(J23+K23+L23+M23)*D23/100</f>
        <v>20447.3655710388</v>
      </c>
      <c r="O23" s="0" t="n">
        <v>10.21043</v>
      </c>
      <c r="P23" s="0" t="n">
        <v>9.3135</v>
      </c>
      <c r="Q23" s="0" t="n">
        <v>2.626015</v>
      </c>
      <c r="R23" s="0" t="n">
        <v>11.59395</v>
      </c>
      <c r="S23" s="0" t="n">
        <v>3454.156</v>
      </c>
      <c r="T23" s="0" t="n">
        <v>3779.78</v>
      </c>
      <c r="U23" s="0" t="n">
        <v>5167.374</v>
      </c>
      <c r="V23" s="0" t="n">
        <v>216.5094</v>
      </c>
      <c r="W23" s="0" t="n">
        <v>0.3043319</v>
      </c>
      <c r="X23" s="30" t="n">
        <f aca="false">+W23/V23</f>
        <v>0.00140562903966294</v>
      </c>
      <c r="Y23" s="30" t="n">
        <f aca="false">+V23/U23</f>
        <v>0.0418993090107277</v>
      </c>
      <c r="Z23" s="0" t="n">
        <v>0.1140311</v>
      </c>
      <c r="AA23" s="0" t="n">
        <v>8606.469</v>
      </c>
      <c r="AB23" s="0" t="n">
        <v>0.94565</v>
      </c>
      <c r="AC23" s="0" t="n">
        <v>3.192338</v>
      </c>
      <c r="AD23" s="0" t="n">
        <v>0</v>
      </c>
      <c r="AE23" s="0" t="n">
        <v>1.000876</v>
      </c>
      <c r="AF23" s="0" t="n">
        <v>0.005449595</v>
      </c>
      <c r="AG23" s="0" t="n">
        <v>1.53165</v>
      </c>
      <c r="AH23" s="0" t="n">
        <v>2.742122</v>
      </c>
      <c r="AI23" s="0" t="n">
        <v>2.906128</v>
      </c>
      <c r="AJ23" s="0" t="s">
        <v>35</v>
      </c>
    </row>
    <row r="24" customFormat="false" ht="15" hidden="false" customHeight="false" outlineLevel="0" collapsed="false">
      <c r="A24" s="0" t="n">
        <v>23</v>
      </c>
      <c r="B24" s="19" t="n">
        <v>0.46</v>
      </c>
      <c r="C24" s="0" t="n">
        <v>9098.488</v>
      </c>
      <c r="D24" s="0" t="n">
        <v>29029.08</v>
      </c>
      <c r="E24" s="0" t="n">
        <v>0</v>
      </c>
      <c r="F24" s="0" t="n">
        <v>18.62397</v>
      </c>
      <c r="G24" s="0" t="n">
        <v>0.1396725</v>
      </c>
      <c r="H24" s="0" t="n">
        <v>10.87025</v>
      </c>
      <c r="I24" s="20" t="n">
        <f aca="false">+(E24+F24+G24+H24)*D24/100</f>
        <v>8602.446360939</v>
      </c>
      <c r="J24" s="0" t="n">
        <v>0</v>
      </c>
      <c r="K24" s="0" t="n">
        <v>47.41541</v>
      </c>
      <c r="L24" s="0" t="n">
        <v>0.2441708</v>
      </c>
      <c r="M24" s="0" t="n">
        <v>22.70652</v>
      </c>
      <c r="N24" s="20" t="n">
        <f aca="false">+(J24+K24+L24+M24)*D24/100</f>
        <v>20426.6316941126</v>
      </c>
      <c r="O24" s="0" t="n">
        <v>10.22065</v>
      </c>
      <c r="P24" s="0" t="n">
        <v>9.322317</v>
      </c>
      <c r="Q24" s="0" t="n">
        <v>2.626188</v>
      </c>
      <c r="R24" s="0" t="n">
        <v>11.44355</v>
      </c>
      <c r="S24" s="0" t="n">
        <v>3453.079</v>
      </c>
      <c r="T24" s="0" t="n">
        <v>3778.616</v>
      </c>
      <c r="U24" s="0" t="n">
        <v>5165.89</v>
      </c>
      <c r="V24" s="0" t="n">
        <v>216.5291</v>
      </c>
      <c r="W24" s="0" t="n">
        <v>0.1536078</v>
      </c>
      <c r="X24" s="30" t="n">
        <f aca="false">+W24/V24</f>
        <v>0.000709409497383954</v>
      </c>
      <c r="Y24" s="30" t="n">
        <f aca="false">+V24/U24</f>
        <v>0.041915158859364</v>
      </c>
      <c r="Z24" s="0" t="n">
        <v>0.1140105</v>
      </c>
      <c r="AA24" s="0" t="n">
        <v>8602.444</v>
      </c>
      <c r="AB24" s="0" t="n">
        <v>0.9454806</v>
      </c>
      <c r="AC24" s="0" t="n">
        <v>3.190538</v>
      </c>
      <c r="AD24" s="0" t="n">
        <v>0</v>
      </c>
      <c r="AE24" s="0" t="n">
        <v>1.084802</v>
      </c>
      <c r="AF24" s="0" t="n">
        <v>0.001135692</v>
      </c>
      <c r="AG24" s="0" t="n">
        <v>1.531781</v>
      </c>
      <c r="AH24" s="0" t="n">
        <v>2.742303</v>
      </c>
      <c r="AI24" s="0" t="n">
        <v>2.907005</v>
      </c>
      <c r="AJ24" s="0" t="s">
        <v>35</v>
      </c>
    </row>
    <row r="25" customFormat="false" ht="15" hidden="false" customHeight="false" outlineLevel="0" collapsed="false">
      <c r="A25" s="0" t="n">
        <v>24</v>
      </c>
      <c r="B25" s="19" t="n">
        <v>0.48</v>
      </c>
      <c r="C25" s="0" t="n">
        <v>9096.483</v>
      </c>
      <c r="D25" s="0" t="n">
        <v>29010.34</v>
      </c>
      <c r="E25" s="0" t="n">
        <v>0</v>
      </c>
      <c r="F25" s="0" t="n">
        <v>18.63115</v>
      </c>
      <c r="G25" s="0" t="n">
        <v>0.1380351</v>
      </c>
      <c r="H25" s="0" t="n">
        <v>10.87465</v>
      </c>
      <c r="I25" s="20" t="n">
        <f aca="false">+(E25+F25+G25+H25)*D25/100</f>
        <v>8599.77735154934</v>
      </c>
      <c r="J25" s="0" t="n">
        <v>0</v>
      </c>
      <c r="K25" s="0" t="n">
        <v>47.41679</v>
      </c>
      <c r="L25" s="0" t="n">
        <v>0.2411882</v>
      </c>
      <c r="M25" s="0" t="n">
        <v>22.69819</v>
      </c>
      <c r="N25" s="20" t="n">
        <f aca="false">+(J25+K25+L25+M25)*D25/100</f>
        <v>20410.5636057919</v>
      </c>
      <c r="O25" s="0" t="n">
        <v>10.22769</v>
      </c>
      <c r="P25" s="0" t="n">
        <v>9.328461</v>
      </c>
      <c r="Q25" s="0" t="n">
        <v>2.626315</v>
      </c>
      <c r="R25" s="0" t="n">
        <v>11.34962</v>
      </c>
      <c r="S25" s="0" t="n">
        <v>3452.242</v>
      </c>
      <c r="T25" s="0" t="n">
        <v>3777.785</v>
      </c>
      <c r="U25" s="0" t="n">
        <v>5164.822</v>
      </c>
      <c r="V25" s="0" t="n">
        <v>216.5307</v>
      </c>
      <c r="W25" s="0" t="n">
        <v>0.05927132</v>
      </c>
      <c r="X25" s="30" t="n">
        <f aca="false">+W25/V25</f>
        <v>0.000273731715641246</v>
      </c>
      <c r="Y25" s="30" t="n">
        <f aca="false">+V25/U25</f>
        <v>0.0419241360108829</v>
      </c>
      <c r="Z25" s="0" t="n">
        <v>0.1139812</v>
      </c>
      <c r="AA25" s="0" t="n">
        <v>8599.778</v>
      </c>
      <c r="AB25" s="0" t="n">
        <v>0.9453957</v>
      </c>
      <c r="AC25" s="0" t="n">
        <v>3.189182</v>
      </c>
      <c r="AD25" s="0" t="n">
        <v>0</v>
      </c>
      <c r="AE25" s="0" t="n">
        <v>0.9724657</v>
      </c>
      <c r="AF25" s="0" t="n">
        <v>0.0001284193</v>
      </c>
      <c r="AG25" s="0" t="n">
        <v>1.532026</v>
      </c>
      <c r="AH25" s="0" t="n">
        <v>2.742469</v>
      </c>
      <c r="AI25" s="0" t="n">
        <v>2.907876</v>
      </c>
      <c r="AJ25" s="0" t="s">
        <v>35</v>
      </c>
    </row>
    <row r="26" customFormat="false" ht="15" hidden="false" customHeight="false" outlineLevel="0" collapsed="false">
      <c r="A26" s="0" t="n">
        <v>25</v>
      </c>
      <c r="B26" s="19" t="n">
        <v>0.5</v>
      </c>
      <c r="C26" s="0" t="n">
        <v>9095.016</v>
      </c>
      <c r="D26" s="0" t="n">
        <v>28997.49</v>
      </c>
      <c r="E26" s="0" t="n">
        <v>0</v>
      </c>
      <c r="F26" s="0" t="n">
        <v>18.63523</v>
      </c>
      <c r="G26" s="0" t="n">
        <v>0.1373049</v>
      </c>
      <c r="H26" s="0" t="n">
        <v>10.87752</v>
      </c>
      <c r="I26" s="20" t="n">
        <f aca="false">+(E26+F26+G26+H26)*D26/100</f>
        <v>8597.77170462201</v>
      </c>
      <c r="J26" s="0" t="n">
        <v>0</v>
      </c>
      <c r="K26" s="0" t="n">
        <v>47.41775</v>
      </c>
      <c r="L26" s="0" t="n">
        <v>0.2396577</v>
      </c>
      <c r="M26" s="0" t="n">
        <v>22.69254</v>
      </c>
      <c r="N26" s="20" t="n">
        <f aca="false">+(J26+K26+L26+M26)*D26/100</f>
        <v>20399.7190493127</v>
      </c>
      <c r="O26" s="0" t="n">
        <v>10.23199</v>
      </c>
      <c r="P26" s="0" t="n">
        <v>9.332274</v>
      </c>
      <c r="Q26" s="0" t="n">
        <v>2.6264</v>
      </c>
      <c r="R26" s="0" t="n">
        <v>11.30716</v>
      </c>
      <c r="S26" s="0" t="n">
        <v>3451.614</v>
      </c>
      <c r="T26" s="0" t="n">
        <v>3777.299</v>
      </c>
      <c r="U26" s="0" t="n">
        <v>5164.167</v>
      </c>
      <c r="V26" s="0" t="n">
        <v>216.5244</v>
      </c>
      <c r="W26" s="0" t="n">
        <v>0.01644499</v>
      </c>
      <c r="X26" s="30" t="n">
        <f aca="false">+W26/V26</f>
        <v>7.59498236688336E-005</v>
      </c>
      <c r="Y26" s="30" t="n">
        <f aca="false">+V26/U26</f>
        <v>0.0419282335369867</v>
      </c>
      <c r="Z26" s="0" t="n">
        <v>0.1139427</v>
      </c>
      <c r="AA26" s="0" t="n">
        <v>8597.773</v>
      </c>
      <c r="AB26" s="0" t="n">
        <v>0.9453281</v>
      </c>
      <c r="AC26" s="0" t="n">
        <v>3.188284</v>
      </c>
      <c r="AD26" s="0" t="n">
        <v>0</v>
      </c>
      <c r="AE26" s="0" t="n">
        <v>0.944681</v>
      </c>
      <c r="AF26" s="6" t="n">
        <v>6.85795E-006</v>
      </c>
      <c r="AG26" s="0" t="n">
        <v>1.532283</v>
      </c>
      <c r="AH26" s="0" t="n">
        <v>2.742581</v>
      </c>
      <c r="AI26" s="0" t="n">
        <v>2.908637</v>
      </c>
      <c r="AJ26" s="0" t="s">
        <v>35</v>
      </c>
    </row>
    <row r="27" customFormat="false" ht="15" hidden="false" customHeight="false" outlineLevel="0" collapsed="false">
      <c r="A27" s="0" t="n">
        <v>26</v>
      </c>
      <c r="B27" s="19" t="n">
        <v>0.52</v>
      </c>
      <c r="C27" s="0" t="n">
        <v>9093.941</v>
      </c>
      <c r="D27" s="0" t="n">
        <v>28989.09</v>
      </c>
      <c r="E27" s="0" t="n">
        <v>0</v>
      </c>
      <c r="F27" s="0" t="n">
        <v>18.63608</v>
      </c>
      <c r="G27" s="0" t="n">
        <v>0.1370951</v>
      </c>
      <c r="H27" s="0" t="n">
        <v>10.87924</v>
      </c>
      <c r="I27" s="20" t="n">
        <f aca="false">+(E27+F27+G27+H27)*D27/100</f>
        <v>8595.96530051259</v>
      </c>
      <c r="J27" s="0" t="n">
        <v>0</v>
      </c>
      <c r="K27" s="0" t="n">
        <v>47.41938</v>
      </c>
      <c r="L27" s="0" t="n">
        <v>0.2391305</v>
      </c>
      <c r="M27" s="0" t="n">
        <v>22.68908</v>
      </c>
      <c r="N27" s="20" t="n">
        <f aca="false">+(J27+K27+L27+M27)*D27/100</f>
        <v>20393.1263228764</v>
      </c>
      <c r="O27" s="0" t="n">
        <v>10.23432</v>
      </c>
      <c r="P27" s="0" t="n">
        <v>9.334407</v>
      </c>
      <c r="Q27" s="0" t="n">
        <v>2.626456</v>
      </c>
      <c r="R27" s="0" t="n">
        <v>11.29405</v>
      </c>
      <c r="S27" s="0" t="n">
        <v>3451.144</v>
      </c>
      <c r="T27" s="0" t="n">
        <v>3777.076</v>
      </c>
      <c r="U27" s="0" t="n">
        <v>5163.822</v>
      </c>
      <c r="V27" s="0" t="n">
        <v>216.5253</v>
      </c>
      <c r="W27" s="0" t="n">
        <v>0.003116663</v>
      </c>
      <c r="X27" s="30" t="n">
        <f aca="false">+W27/V27</f>
        <v>1.43939899863896E-005</v>
      </c>
      <c r="Y27" s="30" t="n">
        <f aca="false">+V27/U27</f>
        <v>0.0419312090927999</v>
      </c>
      <c r="Z27" s="0" t="n">
        <v>0.1138993</v>
      </c>
      <c r="AA27" s="0" t="n">
        <v>8595.964</v>
      </c>
      <c r="AB27" s="0" t="n">
        <v>0.9452407</v>
      </c>
      <c r="AC27" s="0" t="n">
        <v>3.187737</v>
      </c>
      <c r="AD27" s="0" t="n">
        <v>0</v>
      </c>
      <c r="AE27" s="0" t="n">
        <v>0.9406624</v>
      </c>
      <c r="AF27" s="6" t="n">
        <v>1.415099E-007</v>
      </c>
      <c r="AG27" s="0" t="n">
        <v>1.532473</v>
      </c>
      <c r="AH27" s="0" t="n">
        <v>2.742635</v>
      </c>
      <c r="AI27" s="0" t="n">
        <v>2.90921</v>
      </c>
      <c r="AJ27" s="0" t="s">
        <v>35</v>
      </c>
    </row>
    <row r="28" customFormat="false" ht="15" hidden="false" customHeight="false" outlineLevel="0" collapsed="false">
      <c r="A28" s="0" t="n">
        <v>27</v>
      </c>
      <c r="B28" s="19" t="n">
        <v>0.54</v>
      </c>
      <c r="C28" s="0" t="n">
        <v>9093.24</v>
      </c>
      <c r="D28" s="0" t="n">
        <v>28984.28</v>
      </c>
      <c r="E28" s="0" t="n">
        <v>0</v>
      </c>
      <c r="F28" s="0" t="n">
        <v>18.63528</v>
      </c>
      <c r="G28" s="0" t="n">
        <v>0.1370635</v>
      </c>
      <c r="H28" s="0" t="n">
        <v>10.88012</v>
      </c>
      <c r="I28" s="20" t="n">
        <f aca="false">+(E28+F28+G28+H28)*D28/100</f>
        <v>8594.5530477378</v>
      </c>
      <c r="J28" s="0" t="n">
        <v>0</v>
      </c>
      <c r="K28" s="0" t="n">
        <v>47.42104</v>
      </c>
      <c r="L28" s="0" t="n">
        <v>0.2390244</v>
      </c>
      <c r="M28" s="0" t="n">
        <v>22.68747</v>
      </c>
      <c r="N28" s="20" t="n">
        <f aca="false">+(J28+K28+L28+M28)*D28/100</f>
        <v>20389.7263435923</v>
      </c>
      <c r="O28" s="0" t="n">
        <v>10.23532</v>
      </c>
      <c r="P28" s="0" t="n">
        <v>9.335386</v>
      </c>
      <c r="Q28" s="0" t="n">
        <v>2.626488</v>
      </c>
      <c r="R28" s="0" t="n">
        <v>11.29134</v>
      </c>
      <c r="S28" s="0" t="n">
        <v>3450.838</v>
      </c>
      <c r="T28" s="0" t="n">
        <v>3777.012</v>
      </c>
      <c r="U28" s="0" t="n">
        <v>5163.674</v>
      </c>
      <c r="V28" s="0" t="n">
        <v>216.5409</v>
      </c>
      <c r="W28" s="0" t="n">
        <v>0.0003865958</v>
      </c>
      <c r="X28" s="30" t="n">
        <f aca="false">+W28/V28</f>
        <v>1.78532461996787E-006</v>
      </c>
      <c r="Y28" s="30" t="n">
        <f aca="false">+V28/U28</f>
        <v>0.0419354320199145</v>
      </c>
      <c r="Z28" s="0" t="n">
        <v>0.113858</v>
      </c>
      <c r="AA28" s="0" t="n">
        <v>8594.554</v>
      </c>
      <c r="AB28" s="0" t="n">
        <v>0.9451585</v>
      </c>
      <c r="AC28" s="0" t="n">
        <v>3.187453</v>
      </c>
      <c r="AD28" s="0" t="n">
        <v>0</v>
      </c>
      <c r="AE28" s="0" t="n">
        <v>0.9392986</v>
      </c>
      <c r="AF28" s="0" t="n">
        <v>0</v>
      </c>
      <c r="AG28" s="0" t="n">
        <v>1.532578</v>
      </c>
      <c r="AH28" s="0" t="n">
        <v>2.742656</v>
      </c>
      <c r="AI28" s="0" t="n">
        <v>2.909574</v>
      </c>
      <c r="AJ28" s="0" t="s">
        <v>35</v>
      </c>
    </row>
    <row r="29" customFormat="false" ht="15" hidden="false" customHeight="false" outlineLevel="0" collapsed="false">
      <c r="A29" s="0" t="n">
        <v>28</v>
      </c>
      <c r="B29" s="19" t="n">
        <v>0.56</v>
      </c>
      <c r="C29" s="0" t="n">
        <v>9092.933</v>
      </c>
      <c r="D29" s="0" t="n">
        <v>28982.69</v>
      </c>
      <c r="E29" s="0" t="n">
        <v>0</v>
      </c>
      <c r="F29" s="0" t="n">
        <v>18.63464</v>
      </c>
      <c r="G29" s="0" t="n">
        <v>0.1370604</v>
      </c>
      <c r="H29" s="0" t="n">
        <v>10.88034</v>
      </c>
      <c r="I29" s="20" t="n">
        <f aca="false">+(E29+F29+G29+H29)*D29/100</f>
        <v>8593.95894780676</v>
      </c>
      <c r="J29" s="0" t="n">
        <v>0</v>
      </c>
      <c r="K29" s="0" t="n">
        <v>47.42157</v>
      </c>
      <c r="L29" s="0" t="n">
        <v>0.2390118</v>
      </c>
      <c r="M29" s="0" t="n">
        <v>22.68737</v>
      </c>
      <c r="N29" s="20" t="n">
        <f aca="false">+(J29+K29+L29+M29)*D29/100</f>
        <v>20388.7287915434</v>
      </c>
      <c r="O29" s="0" t="n">
        <v>10.23562</v>
      </c>
      <c r="P29" s="0" t="n">
        <v>9.335746</v>
      </c>
      <c r="Q29" s="0" t="n">
        <v>2.626499</v>
      </c>
      <c r="R29" s="0" t="n">
        <v>11.2908</v>
      </c>
      <c r="S29" s="0" t="n">
        <v>3450.706</v>
      </c>
      <c r="T29" s="0" t="n">
        <v>3777.016</v>
      </c>
      <c r="U29" s="0" t="n">
        <v>5163.631</v>
      </c>
      <c r="V29" s="0" t="n">
        <v>216.5636</v>
      </c>
      <c r="W29" s="6" t="n">
        <v>3.014431E-005</v>
      </c>
      <c r="X29" s="30" t="n">
        <f aca="false">+W29/V29</f>
        <v>1.39193798034388E-007</v>
      </c>
      <c r="Y29" s="30" t="n">
        <f aca="false">+V29/U29</f>
        <v>0.0419401773674378</v>
      </c>
      <c r="Z29" s="0" t="n">
        <v>0.1138264</v>
      </c>
      <c r="AA29" s="0" t="n">
        <v>8593.958</v>
      </c>
      <c r="AB29" s="0" t="n">
        <v>0.9451251</v>
      </c>
      <c r="AC29" s="0" t="n">
        <v>3.187387</v>
      </c>
      <c r="AD29" s="0" t="n">
        <v>0</v>
      </c>
      <c r="AE29" s="0" t="n">
        <v>0.9384126</v>
      </c>
      <c r="AF29" s="0" t="n">
        <v>0</v>
      </c>
      <c r="AG29" s="0" t="n">
        <v>1.53265</v>
      </c>
      <c r="AH29" s="0" t="n">
        <v>2.742675</v>
      </c>
      <c r="AI29" s="0" t="n">
        <v>2.909785</v>
      </c>
      <c r="AJ29" s="0" t="s">
        <v>35</v>
      </c>
    </row>
    <row r="30" customFormat="false" ht="15" hidden="false" customHeight="false" outlineLevel="0" collapsed="false">
      <c r="A30" s="0" t="n">
        <v>29</v>
      </c>
      <c r="B30" s="19" t="n">
        <v>0.58</v>
      </c>
      <c r="C30" s="0" t="n">
        <v>9092.872</v>
      </c>
      <c r="D30" s="0" t="n">
        <v>28982.96</v>
      </c>
      <c r="E30" s="0" t="n">
        <v>0</v>
      </c>
      <c r="F30" s="0" t="n">
        <v>18.63492</v>
      </c>
      <c r="G30" s="0" t="n">
        <v>0.1370549</v>
      </c>
      <c r="H30" s="0" t="n">
        <v>10.88019</v>
      </c>
      <c r="I30" s="20" t="n">
        <f aca="false">+(E30+F30+G30+H30)*D30/100</f>
        <v>8594.07509210104</v>
      </c>
      <c r="J30" s="0" t="n">
        <v>0</v>
      </c>
      <c r="K30" s="0" t="n">
        <v>47.42089</v>
      </c>
      <c r="L30" s="0" t="n">
        <v>0.2390028</v>
      </c>
      <c r="M30" s="0" t="n">
        <v>22.68793</v>
      </c>
      <c r="N30" s="20" t="n">
        <f aca="false">+(J30+K30+L30+M30)*D30/100</f>
        <v>20388.8813429949</v>
      </c>
      <c r="O30" s="0" t="n">
        <v>10.23583</v>
      </c>
      <c r="P30" s="0" t="n">
        <v>9.336001</v>
      </c>
      <c r="Q30" s="0" t="n">
        <v>2.626498</v>
      </c>
      <c r="R30" s="0" t="n">
        <v>11.2905</v>
      </c>
      <c r="S30" s="0" t="n">
        <v>3450.685</v>
      </c>
      <c r="T30" s="0" t="n">
        <v>3777.016</v>
      </c>
      <c r="U30" s="0" t="n">
        <v>5163.614</v>
      </c>
      <c r="V30" s="0" t="n">
        <v>216.5792</v>
      </c>
      <c r="W30" s="6" t="n">
        <v>1.415487E-006</v>
      </c>
      <c r="X30" s="30" t="n">
        <f aca="false">+W30/V30</f>
        <v>6.53565531685407E-009</v>
      </c>
      <c r="Y30" s="30" t="n">
        <f aca="false">+V30/U30</f>
        <v>0.0419433365855775</v>
      </c>
      <c r="Z30" s="0" t="n">
        <v>0.1138068</v>
      </c>
      <c r="AA30" s="0" t="n">
        <v>8594.075</v>
      </c>
      <c r="AB30" s="0" t="n">
        <v>0.9451442</v>
      </c>
      <c r="AC30" s="0" t="n">
        <v>3.187437</v>
      </c>
      <c r="AD30" s="0" t="n">
        <v>0</v>
      </c>
      <c r="AE30" s="0" t="n">
        <v>0.9378681</v>
      </c>
      <c r="AF30" s="0" t="n">
        <v>0</v>
      </c>
      <c r="AG30" s="0" t="n">
        <v>1.532765</v>
      </c>
      <c r="AH30" s="0" t="n">
        <v>2.742707</v>
      </c>
      <c r="AI30" s="0" t="n">
        <v>2.909951</v>
      </c>
      <c r="AJ30" s="0" t="s">
        <v>35</v>
      </c>
    </row>
    <row r="31" customFormat="false" ht="15" hidden="false" customHeight="false" outlineLevel="0" collapsed="false">
      <c r="A31" s="0" t="n">
        <v>30</v>
      </c>
      <c r="B31" s="19" t="n">
        <v>0.6</v>
      </c>
      <c r="C31" s="0" t="n">
        <v>9092.825</v>
      </c>
      <c r="D31" s="0" t="n">
        <v>28983.11</v>
      </c>
      <c r="E31" s="0" t="n">
        <v>0</v>
      </c>
      <c r="F31" s="0" t="n">
        <v>18.63564</v>
      </c>
      <c r="G31" s="0" t="n">
        <v>0.1370508</v>
      </c>
      <c r="H31" s="0" t="n">
        <v>10.88009</v>
      </c>
      <c r="I31" s="20" t="n">
        <f aca="false">+(E31+F31+G31+H31)*D31/100</f>
        <v>8594.29807732288</v>
      </c>
      <c r="J31" s="0" t="n">
        <v>0</v>
      </c>
      <c r="K31" s="0" t="n">
        <v>47.42001</v>
      </c>
      <c r="L31" s="0" t="n">
        <v>0.2389975</v>
      </c>
      <c r="M31" s="0" t="n">
        <v>22.68822</v>
      </c>
      <c r="N31" s="20" t="n">
        <f aca="false">+(J31+K31+L31+M31)*D31/100</f>
        <v>20388.8143282752</v>
      </c>
      <c r="O31" s="0" t="n">
        <v>10.23616</v>
      </c>
      <c r="P31" s="0" t="n">
        <v>9.336352</v>
      </c>
      <c r="Q31" s="0" t="n">
        <v>2.626498</v>
      </c>
      <c r="R31" s="0" t="n">
        <v>11.29025</v>
      </c>
      <c r="S31" s="0" t="n">
        <v>3450.667</v>
      </c>
      <c r="T31" s="0" t="n">
        <v>3776.993</v>
      </c>
      <c r="U31" s="0" t="n">
        <v>5163.581</v>
      </c>
      <c r="V31" s="0" t="n">
        <v>216.5831</v>
      </c>
      <c r="W31" s="6" t="n">
        <v>3.817266E-008</v>
      </c>
      <c r="X31" s="30" t="n">
        <f aca="false">+W31/V31</f>
        <v>1.76249485763201E-010</v>
      </c>
      <c r="Y31" s="30" t="n">
        <f aca="false">+V31/U31</f>
        <v>0.0419443599316056</v>
      </c>
      <c r="Z31" s="0" t="n">
        <v>0.1137953</v>
      </c>
      <c r="AA31" s="0" t="n">
        <v>8594.297</v>
      </c>
      <c r="AB31" s="0" t="n">
        <v>0.9451735</v>
      </c>
      <c r="AC31" s="0" t="n">
        <v>3.187471</v>
      </c>
      <c r="AD31" s="0" t="n">
        <v>0</v>
      </c>
      <c r="AE31" s="0" t="n">
        <v>0.937604</v>
      </c>
      <c r="AF31" s="0" t="n">
        <v>0</v>
      </c>
      <c r="AG31" s="0" t="n">
        <v>1.532935</v>
      </c>
      <c r="AH31" s="0" t="n">
        <v>2.742744</v>
      </c>
      <c r="AI31" s="0" t="n">
        <v>2.910144</v>
      </c>
      <c r="AJ31" s="0" t="s">
        <v>35</v>
      </c>
    </row>
    <row r="32" customFormat="false" ht="15" hidden="false" customHeight="false" outlineLevel="0" collapsed="false">
      <c r="A32" s="0" t="n">
        <v>31</v>
      </c>
      <c r="B32" s="19" t="n">
        <v>0.62</v>
      </c>
      <c r="C32" s="0" t="n">
        <v>9092.679</v>
      </c>
      <c r="D32" s="0" t="n">
        <v>28982.31</v>
      </c>
      <c r="E32" s="0" t="n">
        <v>0</v>
      </c>
      <c r="F32" s="0" t="n">
        <v>18.63586</v>
      </c>
      <c r="G32" s="0" t="n">
        <v>0.1370523</v>
      </c>
      <c r="H32" s="0" t="n">
        <v>10.88019</v>
      </c>
      <c r="I32" s="20" t="n">
        <f aca="false">+(E32+F32+G32+H32)*D32/100</f>
        <v>8594.15403320313</v>
      </c>
      <c r="J32" s="0" t="n">
        <v>0</v>
      </c>
      <c r="K32" s="0" t="n">
        <v>47.41993</v>
      </c>
      <c r="L32" s="0" t="n">
        <v>0.2390022</v>
      </c>
      <c r="M32" s="0" t="n">
        <v>22.68795</v>
      </c>
      <c r="N32" s="20" t="n">
        <f aca="false">+(J32+K32+L32+M32)*D32/100</f>
        <v>20388.1514745388</v>
      </c>
      <c r="O32" s="0" t="n">
        <v>10.23647</v>
      </c>
      <c r="P32" s="0" t="n">
        <v>9.336665</v>
      </c>
      <c r="Q32" s="0" t="n">
        <v>2.626505</v>
      </c>
      <c r="R32" s="0" t="n">
        <v>11.29013</v>
      </c>
      <c r="S32" s="0" t="n">
        <v>3450.603</v>
      </c>
      <c r="T32" s="0" t="n">
        <v>3776.97</v>
      </c>
      <c r="U32" s="0" t="n">
        <v>5163.542</v>
      </c>
      <c r="V32" s="0" t="n">
        <v>216.5836</v>
      </c>
      <c r="W32" s="6" t="n">
        <v>5.606664E-010</v>
      </c>
      <c r="X32" s="30" t="n">
        <f aca="false">+W32/V32</f>
        <v>2.58868353836579E-012</v>
      </c>
      <c r="Y32" s="30" t="n">
        <f aca="false">+V32/U32</f>
        <v>0.0419447735682212</v>
      </c>
      <c r="Z32" s="0" t="n">
        <v>0.1137863</v>
      </c>
      <c r="AA32" s="0" t="n">
        <v>8594.155</v>
      </c>
      <c r="AB32" s="0" t="n">
        <v>0.945173</v>
      </c>
      <c r="AC32" s="0" t="n">
        <v>3.187433</v>
      </c>
      <c r="AD32" s="0" t="n">
        <v>0</v>
      </c>
      <c r="AE32" s="0" t="n">
        <v>0.937521</v>
      </c>
      <c r="AF32" s="0" t="n">
        <v>0</v>
      </c>
      <c r="AG32" s="0" t="n">
        <v>1.533093</v>
      </c>
      <c r="AH32" s="0" t="n">
        <v>2.742771</v>
      </c>
      <c r="AI32" s="0" t="n">
        <v>2.91034</v>
      </c>
      <c r="AJ32" s="0" t="s">
        <v>35</v>
      </c>
    </row>
    <row r="33" customFormat="false" ht="15" hidden="false" customHeight="false" outlineLevel="0" collapsed="false">
      <c r="A33" s="0" t="n">
        <v>32</v>
      </c>
      <c r="B33" s="19" t="n">
        <v>0.64</v>
      </c>
      <c r="C33" s="0" t="n">
        <v>9092.519</v>
      </c>
      <c r="D33" s="0" t="n">
        <v>28981.31</v>
      </c>
      <c r="E33" s="0" t="n">
        <v>0</v>
      </c>
      <c r="F33" s="0" t="n">
        <v>18.63539</v>
      </c>
      <c r="G33" s="0" t="n">
        <v>0.1370558</v>
      </c>
      <c r="H33" s="0" t="n">
        <v>10.88035</v>
      </c>
      <c r="I33" s="20" t="n">
        <f aca="false">+(E33+F33+G33+H33)*D33/100</f>
        <v>8593.76867446498</v>
      </c>
      <c r="J33" s="0" t="n">
        <v>0</v>
      </c>
      <c r="K33" s="0" t="n">
        <v>47.42059</v>
      </c>
      <c r="L33" s="0" t="n">
        <v>0.2390101</v>
      </c>
      <c r="M33" s="0" t="n">
        <v>22.68761</v>
      </c>
      <c r="N33" s="20" t="n">
        <f aca="false">+(J33+K33+L33+M33)*D33/100</f>
        <v>20387.5430354323</v>
      </c>
      <c r="O33" s="0" t="n">
        <v>10.23657</v>
      </c>
      <c r="P33" s="0" t="n">
        <v>9.336767</v>
      </c>
      <c r="Q33" s="0" t="n">
        <v>2.626513</v>
      </c>
      <c r="R33" s="0" t="n">
        <v>11.29011</v>
      </c>
      <c r="S33" s="0" t="n">
        <v>3450.53</v>
      </c>
      <c r="T33" s="0" t="n">
        <v>3776.968</v>
      </c>
      <c r="U33" s="0" t="n">
        <v>5163.522</v>
      </c>
      <c r="V33" s="0" t="n">
        <v>216.5894</v>
      </c>
      <c r="W33" s="6" t="n">
        <v>4.222519E-012</v>
      </c>
      <c r="X33" s="30" t="n">
        <f aca="false">+W33/V33</f>
        <v>1.94955016265801E-014</v>
      </c>
      <c r="Y33" s="30" t="n">
        <f aca="false">+V33/U33</f>
        <v>0.0419460592982852</v>
      </c>
      <c r="Z33" s="0" t="n">
        <v>0.1137776</v>
      </c>
      <c r="AA33" s="0" t="n">
        <v>8593.767</v>
      </c>
      <c r="AB33" s="0" t="n">
        <v>0.9451471</v>
      </c>
      <c r="AC33" s="0" t="n">
        <v>3.187381</v>
      </c>
      <c r="AD33" s="0" t="n">
        <v>0</v>
      </c>
      <c r="AE33" s="0" t="n">
        <v>0.9374786</v>
      </c>
      <c r="AF33" s="0" t="n">
        <v>0</v>
      </c>
      <c r="AG33" s="0" t="n">
        <v>1.533174</v>
      </c>
      <c r="AH33" s="0" t="n">
        <v>2.742783</v>
      </c>
      <c r="AI33" s="0" t="n">
        <v>2.910469</v>
      </c>
      <c r="AJ33" s="0" t="s">
        <v>35</v>
      </c>
    </row>
    <row r="34" customFormat="false" ht="15" hidden="false" customHeight="false" outlineLevel="0" collapsed="false">
      <c r="A34" s="0" t="n">
        <v>33</v>
      </c>
      <c r="B34" s="19" t="n">
        <v>0.66</v>
      </c>
      <c r="C34" s="0" t="n">
        <v>9092.466</v>
      </c>
      <c r="D34" s="0" t="n">
        <v>28981.18</v>
      </c>
      <c r="E34" s="0" t="n">
        <v>0</v>
      </c>
      <c r="F34" s="0" t="n">
        <v>18.63485</v>
      </c>
      <c r="G34" s="0" t="n">
        <v>0.1370559</v>
      </c>
      <c r="H34" s="0" t="n">
        <v>10.88033</v>
      </c>
      <c r="I34" s="20" t="n">
        <f aca="false">+(E34+F34+G34+H34)*D34/100</f>
        <v>8593.56786020362</v>
      </c>
      <c r="J34" s="0" t="n">
        <v>0</v>
      </c>
      <c r="K34" s="0" t="n">
        <v>47.42108</v>
      </c>
      <c r="L34" s="0" t="n">
        <v>0.239011</v>
      </c>
      <c r="M34" s="0" t="n">
        <v>22.6877</v>
      </c>
      <c r="N34" s="20" t="n">
        <f aca="false">+(J34+K34+L34+M34)*D34/100</f>
        <v>20387.6199357338</v>
      </c>
      <c r="O34" s="0" t="n">
        <v>10.2365</v>
      </c>
      <c r="P34" s="0" t="n">
        <v>9.336707</v>
      </c>
      <c r="Q34" s="0" t="n">
        <v>2.626515</v>
      </c>
      <c r="R34" s="0" t="n">
        <v>11.2901</v>
      </c>
      <c r="S34" s="0" t="n">
        <v>3450.508</v>
      </c>
      <c r="T34" s="0" t="n">
        <v>3776.979</v>
      </c>
      <c r="U34" s="0" t="n">
        <v>5163.525</v>
      </c>
      <c r="V34" s="0" t="n">
        <v>216.5998</v>
      </c>
      <c r="W34" s="6" t="n">
        <v>1.5203E-014</v>
      </c>
      <c r="X34" s="30" t="n">
        <f aca="false">+W34/V34</f>
        <v>7.0189353822118E-017</v>
      </c>
      <c r="Y34" s="30" t="n">
        <f aca="false">+V34/U34</f>
        <v>0.0419480490556354</v>
      </c>
      <c r="Z34" s="0" t="n">
        <v>0.1137711</v>
      </c>
      <c r="AA34" s="0" t="n">
        <v>8593.567</v>
      </c>
      <c r="AB34" s="0" t="n">
        <v>0.9451304</v>
      </c>
      <c r="AC34" s="0" t="n">
        <v>3.187384</v>
      </c>
      <c r="AD34" s="0" t="n">
        <v>0</v>
      </c>
      <c r="AE34" s="0" t="n">
        <v>0.9373928</v>
      </c>
      <c r="AF34" s="0" t="n">
        <v>0</v>
      </c>
      <c r="AG34" s="0" t="n">
        <v>1.533185</v>
      </c>
      <c r="AH34" s="0" t="n">
        <v>2.742785</v>
      </c>
      <c r="AI34" s="0" t="n">
        <v>2.910512</v>
      </c>
      <c r="AJ34" s="0" t="s">
        <v>35</v>
      </c>
    </row>
    <row r="35" customFormat="false" ht="15" hidden="false" customHeight="false" outlineLevel="0" collapsed="false">
      <c r="A35" s="0" t="n">
        <v>34</v>
      </c>
      <c r="B35" s="19" t="n">
        <v>0.68</v>
      </c>
      <c r="C35" s="0" t="n">
        <v>9092.522</v>
      </c>
      <c r="D35" s="0" t="n">
        <v>28981.89</v>
      </c>
      <c r="E35" s="0" t="n">
        <v>0</v>
      </c>
      <c r="F35" s="0" t="n">
        <v>18.63487</v>
      </c>
      <c r="G35" s="0" t="n">
        <v>0.1370523</v>
      </c>
      <c r="H35" s="0" t="n">
        <v>10.88015</v>
      </c>
      <c r="I35" s="20" t="n">
        <f aca="false">+(E35+F35+G35+H35)*D35/100</f>
        <v>8593.73097670647</v>
      </c>
      <c r="J35" s="0" t="n">
        <v>0</v>
      </c>
      <c r="K35" s="0" t="n">
        <v>47.42081</v>
      </c>
      <c r="L35" s="0" t="n">
        <v>0.2390043</v>
      </c>
      <c r="M35" s="0" t="n">
        <v>22.68812</v>
      </c>
      <c r="N35" s="20" t="n">
        <f aca="false">+(J35+K35+L35+M35)*D35/100</f>
        <v>20388.1609360983</v>
      </c>
      <c r="O35" s="0" t="n">
        <v>10.23646</v>
      </c>
      <c r="P35" s="0" t="n">
        <v>9.33667</v>
      </c>
      <c r="Q35" s="0" t="n">
        <v>2.626511</v>
      </c>
      <c r="R35" s="0" t="n">
        <v>11.29004</v>
      </c>
      <c r="S35" s="0" t="n">
        <v>3450.535</v>
      </c>
      <c r="T35" s="0" t="n">
        <v>3776.981</v>
      </c>
      <c r="U35" s="0" t="n">
        <v>5163.531</v>
      </c>
      <c r="V35" s="0" t="n">
        <v>216.6069</v>
      </c>
      <c r="W35" s="6" t="n">
        <v>2.410797E-017</v>
      </c>
      <c r="X35" s="30" t="n">
        <f aca="false">+W35/V35</f>
        <v>1.11298255041737E-019</v>
      </c>
      <c r="Y35" s="30" t="n">
        <f aca="false">+V35/U35</f>
        <v>0.0419493753402468</v>
      </c>
      <c r="Z35" s="0" t="n">
        <v>0.1137688</v>
      </c>
      <c r="AA35" s="0" t="n">
        <v>8593.729</v>
      </c>
      <c r="AB35" s="0" t="n">
        <v>0.9451426</v>
      </c>
      <c r="AC35" s="0" t="n">
        <v>3.187442</v>
      </c>
      <c r="AD35" s="0" t="n">
        <v>0</v>
      </c>
      <c r="AE35" s="0" t="n">
        <v>0.9372873</v>
      </c>
      <c r="AF35" s="0" t="n">
        <v>0</v>
      </c>
      <c r="AG35" s="0" t="n">
        <v>1.533193</v>
      </c>
      <c r="AH35" s="0" t="n">
        <v>2.742793</v>
      </c>
      <c r="AI35" s="0" t="n">
        <v>2.910518</v>
      </c>
      <c r="AJ35" s="0" t="s">
        <v>35</v>
      </c>
    </row>
    <row r="36" customFormat="false" ht="15" hidden="false" customHeight="false" outlineLevel="0" collapsed="false">
      <c r="A36" s="0" t="n">
        <v>35</v>
      </c>
      <c r="B36" s="19" t="n">
        <v>0.7</v>
      </c>
      <c r="C36" s="0" t="n">
        <v>9092.575</v>
      </c>
      <c r="D36" s="0" t="n">
        <v>28982.45</v>
      </c>
      <c r="E36" s="0" t="n">
        <v>0</v>
      </c>
      <c r="F36" s="0" t="n">
        <v>18.63534</v>
      </c>
      <c r="G36" s="0" t="n">
        <v>0.1370491</v>
      </c>
      <c r="H36" s="0" t="n">
        <v>10.88002</v>
      </c>
      <c r="I36" s="20" t="n">
        <f aca="false">+(E36+F36+G36+H36)*D36/100</f>
        <v>8593.99464120295</v>
      </c>
      <c r="J36" s="0" t="n">
        <v>0</v>
      </c>
      <c r="K36" s="0" t="n">
        <v>47.42023</v>
      </c>
      <c r="L36" s="0" t="n">
        <v>0.2389985</v>
      </c>
      <c r="M36" s="0" t="n">
        <v>22.68839</v>
      </c>
      <c r="N36" s="20" t="n">
        <f aca="false">+(J36+K36+L36+M36)*D36/100</f>
        <v>20388.4633579532</v>
      </c>
      <c r="O36" s="0" t="n">
        <v>10.23654</v>
      </c>
      <c r="P36" s="0" t="n">
        <v>9.336754</v>
      </c>
      <c r="Q36" s="0" t="n">
        <v>2.626508</v>
      </c>
      <c r="R36" s="0" t="n">
        <v>11.28998</v>
      </c>
      <c r="S36" s="0" t="n">
        <v>3450.559</v>
      </c>
      <c r="T36" s="0" t="n">
        <v>3776.969</v>
      </c>
      <c r="U36" s="0" t="n">
        <v>5163.523</v>
      </c>
      <c r="V36" s="0" t="n">
        <v>216.6064</v>
      </c>
      <c r="W36" s="6" t="n">
        <v>1.1985E-019</v>
      </c>
      <c r="X36" s="30" t="n">
        <f aca="false">+W36/V36</f>
        <v>5.53307750832847E-022</v>
      </c>
      <c r="Y36" s="30" t="n">
        <f aca="false">+V36/U36</f>
        <v>0.0419493435005519</v>
      </c>
      <c r="Z36" s="0" t="n">
        <v>0.1137688</v>
      </c>
      <c r="AA36" s="0" t="n">
        <v>8593.991</v>
      </c>
      <c r="AB36" s="0" t="n">
        <v>0.9451658</v>
      </c>
      <c r="AC36" s="0" t="n">
        <v>3.187485</v>
      </c>
      <c r="AD36" s="0" t="n">
        <v>0</v>
      </c>
      <c r="AE36" s="0" t="n">
        <v>0.9372325</v>
      </c>
      <c r="AF36" s="0" t="n">
        <v>0</v>
      </c>
      <c r="AG36" s="0" t="n">
        <v>1.533239</v>
      </c>
      <c r="AH36" s="0" t="n">
        <v>2.742806</v>
      </c>
      <c r="AI36" s="0" t="n">
        <v>2.910553</v>
      </c>
      <c r="AJ36" s="0" t="s">
        <v>35</v>
      </c>
    </row>
    <row r="37" customFormat="false" ht="15" hidden="false" customHeight="false" outlineLevel="0" collapsed="false">
      <c r="A37" s="0" t="n">
        <v>36</v>
      </c>
      <c r="B37" s="19" t="n">
        <v>0.72</v>
      </c>
      <c r="C37" s="0" t="n">
        <v>9092.54</v>
      </c>
      <c r="D37" s="0" t="n">
        <v>28982.2</v>
      </c>
      <c r="E37" s="0" t="n">
        <v>0</v>
      </c>
      <c r="F37" s="0" t="n">
        <v>18.63562</v>
      </c>
      <c r="G37" s="0" t="n">
        <v>0.1370498</v>
      </c>
      <c r="H37" s="0" t="n">
        <v>10.88005</v>
      </c>
      <c r="I37" s="20" t="n">
        <f aca="false">+(E37+F37+G37+H37)*D37/100</f>
        <v>8594.0105578756</v>
      </c>
      <c r="J37" s="0" t="n">
        <v>0</v>
      </c>
      <c r="K37" s="0" t="n">
        <v>47.42005</v>
      </c>
      <c r="L37" s="0" t="n">
        <v>0.2390002</v>
      </c>
      <c r="M37" s="0" t="n">
        <v>22.68825</v>
      </c>
      <c r="N37" s="20" t="n">
        <f aca="false">+(J37+K37+L37+M37)*D37/100</f>
        <v>20388.1952385644</v>
      </c>
      <c r="O37" s="0" t="n">
        <v>10.23667</v>
      </c>
      <c r="P37" s="0" t="n">
        <v>9.336884</v>
      </c>
      <c r="Q37" s="0" t="n">
        <v>2.62651</v>
      </c>
      <c r="R37" s="0" t="n">
        <v>11.28995</v>
      </c>
      <c r="S37" s="0" t="n">
        <v>3450.542</v>
      </c>
      <c r="T37" s="0" t="n">
        <v>3776.955</v>
      </c>
      <c r="U37" s="0" t="n">
        <v>5163.506</v>
      </c>
      <c r="V37" s="0" t="n">
        <v>216.6027</v>
      </c>
      <c r="W37" s="6" t="n">
        <v>1.316003E-019</v>
      </c>
      <c r="X37" s="30" t="n">
        <f aca="false">+W37/V37</f>
        <v>6.07565371992131E-022</v>
      </c>
      <c r="Y37" s="30" t="n">
        <f aca="false">+V37/U37</f>
        <v>0.0419487650445259</v>
      </c>
      <c r="Z37" s="0" t="n">
        <v>0.1137682</v>
      </c>
      <c r="AA37" s="0" t="n">
        <v>8594.011</v>
      </c>
      <c r="AB37" s="0" t="n">
        <v>0.9451716</v>
      </c>
      <c r="AC37" s="0" t="n">
        <v>3.18747</v>
      </c>
      <c r="AD37" s="0" t="n">
        <v>0</v>
      </c>
      <c r="AE37" s="0" t="n">
        <v>0.9372473</v>
      </c>
      <c r="AF37" s="0" t="n">
        <v>0</v>
      </c>
      <c r="AG37" s="0" t="n">
        <v>1.533301</v>
      </c>
      <c r="AH37" s="0" t="n">
        <v>2.742817</v>
      </c>
      <c r="AI37" s="0" t="n">
        <v>2.910617</v>
      </c>
      <c r="AJ37" s="0" t="s">
        <v>35</v>
      </c>
    </row>
    <row r="38" customFormat="false" ht="15" hidden="false" customHeight="false" outlineLevel="0" collapsed="false">
      <c r="A38" s="0" t="n">
        <v>37</v>
      </c>
      <c r="B38" s="19" t="n">
        <v>0.74</v>
      </c>
      <c r="C38" s="0" t="n">
        <v>9092.456</v>
      </c>
      <c r="D38" s="0" t="n">
        <v>28981.54</v>
      </c>
      <c r="E38" s="0" t="n">
        <v>0</v>
      </c>
      <c r="F38" s="0" t="n">
        <v>18.63538</v>
      </c>
      <c r="G38" s="0" t="n">
        <v>0.1370527</v>
      </c>
      <c r="H38" s="0" t="n">
        <v>10.88018</v>
      </c>
      <c r="I38" s="20" t="n">
        <f aca="false">+(E38+F38+G38+H38)*D38/100</f>
        <v>8593.78381069558</v>
      </c>
      <c r="J38" s="0" t="n">
        <v>0</v>
      </c>
      <c r="K38" s="0" t="n">
        <v>47.42044</v>
      </c>
      <c r="L38" s="0" t="n">
        <v>0.2390061</v>
      </c>
      <c r="M38" s="0" t="n">
        <v>22.68795</v>
      </c>
      <c r="N38" s="20" t="n">
        <f aca="false">+(J38+K38+L38+M38)*D38/100</f>
        <v>20387.7587396799</v>
      </c>
      <c r="O38" s="0" t="n">
        <v>10.23671</v>
      </c>
      <c r="P38" s="0" t="n">
        <v>9.336923</v>
      </c>
      <c r="Q38" s="0" t="n">
        <v>2.626515</v>
      </c>
      <c r="R38" s="0" t="n">
        <v>11.28998</v>
      </c>
      <c r="S38" s="0" t="n">
        <v>3450.504</v>
      </c>
      <c r="T38" s="0" t="n">
        <v>3776.954</v>
      </c>
      <c r="U38" s="0" t="n">
        <v>5163.5</v>
      </c>
      <c r="V38" s="0" t="n">
        <v>216.6026</v>
      </c>
      <c r="W38" s="6" t="n">
        <v>1.450286E-019</v>
      </c>
      <c r="X38" s="30" t="n">
        <f aca="false">+W38/V38</f>
        <v>6.69560753195022E-022</v>
      </c>
      <c r="Y38" s="30" t="n">
        <f aca="false">+V38/U38</f>
        <v>0.0419487944223879</v>
      </c>
      <c r="Z38" s="0" t="n">
        <v>0.1137657</v>
      </c>
      <c r="AA38" s="0" t="n">
        <v>8593.783</v>
      </c>
      <c r="AB38" s="0" t="n">
        <v>0.9451554</v>
      </c>
      <c r="AC38" s="0" t="n">
        <v>3.187427</v>
      </c>
      <c r="AD38" s="0" t="n">
        <v>0</v>
      </c>
      <c r="AE38" s="0" t="n">
        <v>0.9372804</v>
      </c>
      <c r="AF38" s="0" t="n">
        <v>0</v>
      </c>
      <c r="AG38" s="0" t="n">
        <v>1.533328</v>
      </c>
      <c r="AH38" s="0" t="n">
        <v>2.742819</v>
      </c>
      <c r="AI38" s="0" t="n">
        <v>2.910666</v>
      </c>
      <c r="AJ38" s="0" t="s">
        <v>35</v>
      </c>
    </row>
    <row r="39" customFormat="false" ht="15" hidden="false" customHeight="false" outlineLevel="0" collapsed="false">
      <c r="A39" s="0" t="n">
        <v>38</v>
      </c>
      <c r="B39" s="19" t="n">
        <v>0.76</v>
      </c>
      <c r="C39" s="0" t="n">
        <v>9092.419</v>
      </c>
      <c r="D39" s="0" t="n">
        <v>28981.3</v>
      </c>
      <c r="E39" s="0" t="n">
        <v>0</v>
      </c>
      <c r="F39" s="0" t="n">
        <v>18.63496</v>
      </c>
      <c r="G39" s="0" t="n">
        <v>0.137054</v>
      </c>
      <c r="H39" s="0" t="n">
        <v>10.88022</v>
      </c>
      <c r="I39" s="20" t="n">
        <f aca="false">+(E39+F39+G39+H39)*D39/100</f>
        <v>8593.602892242</v>
      </c>
      <c r="J39" s="0" t="n">
        <v>0</v>
      </c>
      <c r="K39" s="0" t="n">
        <v>47.42087</v>
      </c>
      <c r="L39" s="0" t="n">
        <v>0.2390085</v>
      </c>
      <c r="M39" s="0" t="n">
        <v>22.68789</v>
      </c>
      <c r="N39" s="20" t="n">
        <f aca="false">+(J39+K39+L39+M39)*D39/100</f>
        <v>20387.6978322905</v>
      </c>
      <c r="O39" s="0" t="n">
        <v>10.23664</v>
      </c>
      <c r="P39" s="0" t="n">
        <v>9.33686</v>
      </c>
      <c r="Q39" s="0" t="n">
        <v>2.626518</v>
      </c>
      <c r="R39" s="0" t="n">
        <v>11.29001</v>
      </c>
      <c r="S39" s="0" t="n">
        <v>3450.487</v>
      </c>
      <c r="T39" s="0" t="n">
        <v>3776.964</v>
      </c>
      <c r="U39" s="0" t="n">
        <v>5163.504</v>
      </c>
      <c r="V39" s="0" t="n">
        <v>216.6071</v>
      </c>
      <c r="W39" s="6" t="n">
        <v>1.605231E-019</v>
      </c>
      <c r="X39" s="30" t="n">
        <f aca="false">+W39/V39</f>
        <v>7.41079586033883E-022</v>
      </c>
      <c r="Y39" s="30" t="n">
        <f aca="false">+V39/U39</f>
        <v>0.0419496334272231</v>
      </c>
      <c r="Z39" s="0" t="n">
        <v>0.113763</v>
      </c>
      <c r="AA39" s="0" t="n">
        <v>8593.604</v>
      </c>
      <c r="AB39" s="0" t="n">
        <v>0.9451395</v>
      </c>
      <c r="AC39" s="0" t="n">
        <v>3.187413</v>
      </c>
      <c r="AD39" s="0" t="n">
        <v>0</v>
      </c>
      <c r="AE39" s="0" t="n">
        <v>0.9372778</v>
      </c>
      <c r="AF39" s="0" t="n">
        <v>0</v>
      </c>
      <c r="AG39" s="0" t="n">
        <v>1.533311</v>
      </c>
      <c r="AH39" s="0" t="n">
        <v>2.742814</v>
      </c>
      <c r="AI39" s="0" t="n">
        <v>2.910666</v>
      </c>
      <c r="AJ39" s="0" t="s">
        <v>35</v>
      </c>
    </row>
    <row r="40" customFormat="false" ht="15" hidden="false" customHeight="false" outlineLevel="0" collapsed="false">
      <c r="A40" s="0" t="n">
        <v>39</v>
      </c>
      <c r="B40" s="19" t="n">
        <v>0.78</v>
      </c>
      <c r="C40" s="0" t="n">
        <v>9092.457</v>
      </c>
      <c r="D40" s="0" t="n">
        <v>28981.7</v>
      </c>
      <c r="E40" s="0" t="n">
        <v>0</v>
      </c>
      <c r="F40" s="0" t="n">
        <v>18.63488</v>
      </c>
      <c r="G40" s="0" t="n">
        <v>0.1370521</v>
      </c>
      <c r="H40" s="0" t="n">
        <v>10.88013</v>
      </c>
      <c r="I40" s="20" t="n">
        <f aca="false">+(E40+F40+G40+H40)*D40/100</f>
        <v>8593.6716816357</v>
      </c>
      <c r="J40" s="0" t="n">
        <v>0</v>
      </c>
      <c r="K40" s="0" t="n">
        <v>47.42082</v>
      </c>
      <c r="L40" s="0" t="n">
        <v>0.239005</v>
      </c>
      <c r="M40" s="0" t="n">
        <v>22.68812</v>
      </c>
      <c r="N40" s="20" t="n">
        <f aca="false">+(J40+K40+L40+M40)*D40/100</f>
        <v>20388.030376065</v>
      </c>
      <c r="O40" s="0" t="n">
        <v>10.23659</v>
      </c>
      <c r="P40" s="0" t="n">
        <v>9.336802</v>
      </c>
      <c r="Q40" s="0" t="n">
        <v>2.626515</v>
      </c>
      <c r="R40" s="0" t="n">
        <v>11.28999</v>
      </c>
      <c r="S40" s="0" t="n">
        <v>3450.506</v>
      </c>
      <c r="T40" s="0" t="n">
        <v>3776.969</v>
      </c>
      <c r="U40" s="0" t="n">
        <v>5163.514</v>
      </c>
      <c r="V40" s="0" t="n">
        <v>216.6114</v>
      </c>
      <c r="W40" s="6" t="n">
        <v>1.786E-019</v>
      </c>
      <c r="X40" s="30" t="n">
        <f aca="false">+W40/V40</f>
        <v>8.2451800782415E-022</v>
      </c>
      <c r="Y40" s="30" t="n">
        <f aca="false">+V40/U40</f>
        <v>0.0419503849510237</v>
      </c>
      <c r="Z40" s="0" t="n">
        <v>0.1137623</v>
      </c>
      <c r="AA40" s="0" t="n">
        <v>8593.671</v>
      </c>
      <c r="AB40" s="0" t="n">
        <v>0.9451428</v>
      </c>
      <c r="AC40" s="0" t="n">
        <v>3.187444</v>
      </c>
      <c r="AD40" s="0" t="n">
        <v>0</v>
      </c>
      <c r="AE40" s="0" t="n">
        <v>0.9372456</v>
      </c>
      <c r="AF40" s="0" t="n">
        <v>0</v>
      </c>
      <c r="AG40" s="0" t="n">
        <v>1.533288</v>
      </c>
      <c r="AH40" s="0" t="n">
        <v>2.742813</v>
      </c>
      <c r="AI40" s="0" t="n">
        <v>2.910641</v>
      </c>
      <c r="AJ40" s="0" t="s">
        <v>35</v>
      </c>
    </row>
    <row r="41" customFormat="false" ht="15" hidden="false" customHeight="false" outlineLevel="0" collapsed="false">
      <c r="A41" s="0" t="n">
        <v>40</v>
      </c>
      <c r="B41" s="19" t="n">
        <v>0.8</v>
      </c>
      <c r="C41" s="0" t="n">
        <v>9092.509</v>
      </c>
      <c r="D41" s="0" t="n">
        <v>28982.17</v>
      </c>
      <c r="E41" s="0" t="n">
        <v>0</v>
      </c>
      <c r="F41" s="0" t="n">
        <v>18.63517</v>
      </c>
      <c r="G41" s="0" t="n">
        <v>0.1370497</v>
      </c>
      <c r="H41" s="0" t="n">
        <v>10.88003</v>
      </c>
      <c r="I41" s="20" t="n">
        <f aca="false">+(E41+F41+G41+H41)*D41/100</f>
        <v>8593.86541687849</v>
      </c>
      <c r="J41" s="0" t="n">
        <v>0</v>
      </c>
      <c r="K41" s="0" t="n">
        <v>47.42041</v>
      </c>
      <c r="L41" s="0" t="n">
        <v>0.2390005</v>
      </c>
      <c r="M41" s="0" t="n">
        <v>22.68834</v>
      </c>
      <c r="N41" s="20" t="n">
        <f aca="false">+(J41+K41+L41+M41)*D41/100</f>
        <v>20388.3046410858</v>
      </c>
      <c r="O41" s="0" t="n">
        <v>10.23662</v>
      </c>
      <c r="P41" s="0" t="n">
        <v>9.33683</v>
      </c>
      <c r="Q41" s="0" t="n">
        <v>2.626511</v>
      </c>
      <c r="R41" s="0" t="n">
        <v>11.28995</v>
      </c>
      <c r="S41" s="0" t="n">
        <v>3450.53</v>
      </c>
      <c r="T41" s="0" t="n">
        <v>3776.964</v>
      </c>
      <c r="U41" s="0" t="n">
        <v>5163.511</v>
      </c>
      <c r="V41" s="0" t="n">
        <v>216.611</v>
      </c>
      <c r="W41" s="6" t="n">
        <v>1.999636E-019</v>
      </c>
      <c r="X41" s="30" t="n">
        <f aca="false">+W41/V41</f>
        <v>9.23146100613542E-022</v>
      </c>
      <c r="Y41" s="30" t="n">
        <f aca="false">+V41/U41</f>
        <v>0.0419503318575287</v>
      </c>
      <c r="Z41" s="0" t="n">
        <v>0.1137633</v>
      </c>
      <c r="AA41" s="0" t="n">
        <v>8593.864</v>
      </c>
      <c r="AB41" s="0" t="n">
        <v>0.9451587</v>
      </c>
      <c r="AC41" s="0" t="n">
        <v>3.187477</v>
      </c>
      <c r="AD41" s="0" t="n">
        <v>0</v>
      </c>
      <c r="AE41" s="0" t="n">
        <v>0.9372321</v>
      </c>
      <c r="AF41" s="0" t="n">
        <v>0</v>
      </c>
      <c r="AG41" s="0" t="n">
        <v>1.533297</v>
      </c>
      <c r="AH41" s="0" t="n">
        <v>2.742818</v>
      </c>
      <c r="AI41" s="0" t="n">
        <v>2.910637</v>
      </c>
      <c r="AJ41" s="0" t="s">
        <v>35</v>
      </c>
    </row>
    <row r="42" customFormat="false" ht="15" hidden="false" customHeight="false" outlineLevel="0" collapsed="false">
      <c r="A42" s="0" t="n">
        <v>41</v>
      </c>
      <c r="B42" s="19" t="n">
        <v>0.82</v>
      </c>
      <c r="C42" s="0" t="n">
        <v>9092.507</v>
      </c>
      <c r="D42" s="0" t="n">
        <v>28982.14</v>
      </c>
      <c r="E42" s="0" t="n">
        <v>0</v>
      </c>
      <c r="F42" s="0" t="n">
        <v>18.63544</v>
      </c>
      <c r="G42" s="0" t="n">
        <v>0.1370497</v>
      </c>
      <c r="H42" s="0" t="n">
        <v>10.88004</v>
      </c>
      <c r="I42" s="20" t="n">
        <f aca="false">+(E42+F42+G42+H42)*D42/100</f>
        <v>8593.93767119558</v>
      </c>
      <c r="J42" s="0" t="n">
        <v>0</v>
      </c>
      <c r="K42" s="0" t="n">
        <v>47.42018</v>
      </c>
      <c r="L42" s="0" t="n">
        <v>0.2390004</v>
      </c>
      <c r="M42" s="0" t="n">
        <v>22.6883</v>
      </c>
      <c r="N42" s="20" t="n">
        <f aca="false">+(J42+K42+L42+M42)*D42/100</f>
        <v>20388.2052560006</v>
      </c>
      <c r="O42" s="0" t="n">
        <v>10.23669</v>
      </c>
      <c r="P42" s="0" t="n">
        <v>9.336908</v>
      </c>
      <c r="Q42" s="0" t="n">
        <v>2.626512</v>
      </c>
      <c r="R42" s="0" t="n">
        <v>11.28993</v>
      </c>
      <c r="S42" s="0" t="n">
        <v>3450.528</v>
      </c>
      <c r="T42" s="0" t="n">
        <v>3776.954</v>
      </c>
      <c r="U42" s="0" t="n">
        <v>5163.501</v>
      </c>
      <c r="V42" s="0" t="n">
        <v>216.6076</v>
      </c>
      <c r="W42" s="6" t="n">
        <v>2.256E-019</v>
      </c>
      <c r="X42" s="30" t="n">
        <f aca="false">+W42/V42</f>
        <v>1.04151470216188E-021</v>
      </c>
      <c r="Y42" s="30" t="n">
        <f aca="false">+V42/U42</f>
        <v>0.0419497546335326</v>
      </c>
      <c r="Z42" s="0" t="n">
        <v>0.1137639</v>
      </c>
      <c r="AA42" s="0" t="n">
        <v>8593.935</v>
      </c>
      <c r="AB42" s="0" t="n">
        <v>0.9451666</v>
      </c>
      <c r="AC42" s="0" t="n">
        <v>3.187474</v>
      </c>
      <c r="AD42" s="0" t="n">
        <v>0</v>
      </c>
      <c r="AE42" s="0" t="n">
        <v>0.9372625</v>
      </c>
      <c r="AF42" s="0" t="n">
        <v>0</v>
      </c>
      <c r="AG42" s="0" t="n">
        <v>1.53333</v>
      </c>
      <c r="AH42" s="0" t="n">
        <v>2.742824</v>
      </c>
      <c r="AI42" s="0" t="n">
        <v>2.910664</v>
      </c>
      <c r="AJ42" s="0" t="s">
        <v>35</v>
      </c>
    </row>
    <row r="43" customFormat="false" ht="15" hidden="false" customHeight="false" outlineLevel="0" collapsed="false">
      <c r="A43" s="0" t="n">
        <v>42</v>
      </c>
      <c r="B43" s="19" t="n">
        <v>0.84</v>
      </c>
      <c r="C43" s="0" t="n">
        <v>9092.454</v>
      </c>
      <c r="D43" s="0" t="n">
        <v>28981.7</v>
      </c>
      <c r="E43" s="0" t="n">
        <v>0</v>
      </c>
      <c r="F43" s="0" t="n">
        <v>18.63535</v>
      </c>
      <c r="G43" s="0" t="n">
        <v>0.1370516</v>
      </c>
      <c r="H43" s="0" t="n">
        <v>10.88012</v>
      </c>
      <c r="I43" s="20" t="n">
        <f aca="false">+(E43+F43+G43+H43)*D43/100</f>
        <v>8593.8048525472</v>
      </c>
      <c r="J43" s="0" t="n">
        <v>0</v>
      </c>
      <c r="K43" s="0" t="n">
        <v>47.42038</v>
      </c>
      <c r="L43" s="0" t="n">
        <v>0.2390043</v>
      </c>
      <c r="M43" s="0" t="n">
        <v>22.68809</v>
      </c>
      <c r="N43" s="20" t="n">
        <f aca="false">+(J43+K43+L43+M43)*D43/100</f>
        <v>20387.8939592031</v>
      </c>
      <c r="O43" s="0" t="n">
        <v>10.23673</v>
      </c>
      <c r="P43" s="0" t="n">
        <v>9.336945</v>
      </c>
      <c r="Q43" s="0" t="n">
        <v>2.626515</v>
      </c>
      <c r="R43" s="0" t="n">
        <v>11.28995</v>
      </c>
      <c r="S43" s="0" t="n">
        <v>3450.504</v>
      </c>
      <c r="T43" s="0" t="n">
        <v>3776.952</v>
      </c>
      <c r="U43" s="0" t="n">
        <v>5163.496</v>
      </c>
      <c r="V43" s="0" t="n">
        <v>216.6061</v>
      </c>
      <c r="W43" s="6" t="n">
        <v>2.569333E-019</v>
      </c>
      <c r="X43" s="30" t="n">
        <f aca="false">+W43/V43</f>
        <v>1.18617758225646E-021</v>
      </c>
      <c r="Y43" s="30" t="n">
        <f aca="false">+V43/U43</f>
        <v>0.0419495047541433</v>
      </c>
      <c r="Z43" s="0" t="n">
        <v>0.113763</v>
      </c>
      <c r="AA43" s="0" t="n">
        <v>8593.808</v>
      </c>
      <c r="AB43" s="0" t="n">
        <v>0.9451582</v>
      </c>
      <c r="AC43" s="0" t="n">
        <v>3.187445</v>
      </c>
      <c r="AD43" s="0" t="n">
        <v>0</v>
      </c>
      <c r="AE43" s="0" t="n">
        <v>0.9373097</v>
      </c>
      <c r="AF43" s="0" t="n">
        <v>0</v>
      </c>
      <c r="AG43" s="0" t="n">
        <v>1.533349</v>
      </c>
      <c r="AH43" s="0" t="n">
        <v>2.742825</v>
      </c>
      <c r="AI43" s="0" t="n">
        <v>2.910693</v>
      </c>
      <c r="AJ43" s="0" t="s">
        <v>35</v>
      </c>
    </row>
    <row r="44" customFormat="false" ht="15" hidden="false" customHeight="false" outlineLevel="0" collapsed="false">
      <c r="A44" s="0" t="n">
        <v>43</v>
      </c>
      <c r="B44" s="19" t="n">
        <v>0.86</v>
      </c>
      <c r="C44" s="0" t="n">
        <v>9092.421</v>
      </c>
      <c r="D44" s="0" t="n">
        <v>28981.44</v>
      </c>
      <c r="E44" s="0" t="n">
        <v>0</v>
      </c>
      <c r="F44" s="0" t="n">
        <v>18.63507</v>
      </c>
      <c r="G44" s="0" t="n">
        <v>0.137053</v>
      </c>
      <c r="H44" s="0" t="n">
        <v>10.88018</v>
      </c>
      <c r="I44" s="20" t="n">
        <f aca="false">+(E44+F44+G44+H44)*D44/100</f>
        <v>8593.6644025632</v>
      </c>
      <c r="J44" s="0" t="n">
        <v>0</v>
      </c>
      <c r="K44" s="0" t="n">
        <v>47.42073</v>
      </c>
      <c r="L44" s="0" t="n">
        <v>0.2390069</v>
      </c>
      <c r="M44" s="0" t="n">
        <v>22.68799</v>
      </c>
      <c r="N44" s="20" t="n">
        <f aca="false">+(J44+K44+L44+M44)*D44/100</f>
        <v>20387.7842628874</v>
      </c>
      <c r="O44" s="0" t="n">
        <v>10.23669</v>
      </c>
      <c r="P44" s="0" t="n">
        <v>9.336904</v>
      </c>
      <c r="Q44" s="0" t="n">
        <v>2.626517</v>
      </c>
      <c r="R44" s="0" t="n">
        <v>11.28998</v>
      </c>
      <c r="S44" s="0" t="n">
        <v>3450.489</v>
      </c>
      <c r="T44" s="0" t="n">
        <v>3776.959</v>
      </c>
      <c r="U44" s="0" t="n">
        <v>5163.5</v>
      </c>
      <c r="V44" s="0" t="n">
        <v>216.6084</v>
      </c>
      <c r="W44" s="6" t="n">
        <v>2.961E-019</v>
      </c>
      <c r="X44" s="30" t="n">
        <f aca="false">+W44/V44</f>
        <v>1.36698299788928E-021</v>
      </c>
      <c r="Y44" s="30" t="n">
        <f aca="false">+V44/U44</f>
        <v>0.0419499176914883</v>
      </c>
      <c r="Z44" s="0" t="n">
        <v>0.1137615</v>
      </c>
      <c r="AA44" s="0" t="n">
        <v>8593.662</v>
      </c>
      <c r="AB44" s="0" t="n">
        <v>0.9451457</v>
      </c>
      <c r="AC44" s="0" t="n">
        <v>3.187428</v>
      </c>
      <c r="AD44" s="0" t="n">
        <v>0</v>
      </c>
      <c r="AE44" s="0" t="n">
        <v>0.9373328</v>
      </c>
      <c r="AF44" s="0" t="n">
        <v>0</v>
      </c>
      <c r="AG44" s="0" t="n">
        <v>1.533338</v>
      </c>
      <c r="AH44" s="0" t="n">
        <v>2.742821</v>
      </c>
      <c r="AI44" s="0" t="n">
        <v>2.910694</v>
      </c>
      <c r="AJ44" s="0" t="s">
        <v>35</v>
      </c>
    </row>
    <row r="45" customFormat="false" ht="15" hidden="false" customHeight="false" outlineLevel="0" collapsed="false">
      <c r="A45" s="0" t="n">
        <v>44</v>
      </c>
      <c r="B45" s="19" t="n">
        <v>0.88</v>
      </c>
      <c r="C45" s="0" t="n">
        <v>9092.44</v>
      </c>
      <c r="D45" s="0" t="n">
        <v>28981.64</v>
      </c>
      <c r="E45" s="0" t="n">
        <v>0</v>
      </c>
      <c r="F45" s="0" t="n">
        <v>18.63494</v>
      </c>
      <c r="G45" s="0" t="n">
        <v>0.1370521</v>
      </c>
      <c r="H45" s="0" t="n">
        <v>10.88013</v>
      </c>
      <c r="I45" s="20" t="n">
        <f aca="false">+(E45+F45+G45+H45)*D45/100</f>
        <v>8593.67127938244</v>
      </c>
      <c r="J45" s="0" t="n">
        <v>0</v>
      </c>
      <c r="K45" s="0" t="n">
        <v>47.42076</v>
      </c>
      <c r="L45" s="0" t="n">
        <v>0.2390052</v>
      </c>
      <c r="M45" s="0" t="n">
        <v>22.68811</v>
      </c>
      <c r="N45" s="20" t="n">
        <f aca="false">+(J45+K45+L45+M45)*D45/100</f>
        <v>20387.9679381133</v>
      </c>
      <c r="O45" s="0" t="n">
        <v>10.23663</v>
      </c>
      <c r="P45" s="0" t="n">
        <v>9.336849</v>
      </c>
      <c r="Q45" s="0" t="n">
        <v>2.626515</v>
      </c>
      <c r="R45" s="0" t="n">
        <v>11.28998</v>
      </c>
      <c r="S45" s="0" t="n">
        <v>3450.499</v>
      </c>
      <c r="T45" s="0" t="n">
        <v>3776.965</v>
      </c>
      <c r="U45" s="0" t="n">
        <v>5163.506</v>
      </c>
      <c r="V45" s="0" t="n">
        <v>216.6114</v>
      </c>
      <c r="W45" s="6" t="n">
        <v>3.464571E-019</v>
      </c>
      <c r="X45" s="30" t="n">
        <f aca="false">+W45/V45</f>
        <v>1.59944074965584E-021</v>
      </c>
      <c r="Y45" s="30" t="n">
        <f aca="false">+V45/U45</f>
        <v>0.0419504499462187</v>
      </c>
      <c r="Z45" s="0" t="n">
        <v>0.113761</v>
      </c>
      <c r="AA45" s="0" t="n">
        <v>8593.672</v>
      </c>
      <c r="AB45" s="0" t="n">
        <v>0.9451446</v>
      </c>
      <c r="AC45" s="0" t="n">
        <v>3.187443</v>
      </c>
      <c r="AD45" s="0" t="n">
        <v>0</v>
      </c>
      <c r="AE45" s="0" t="n">
        <v>0.937326</v>
      </c>
      <c r="AF45" s="0" t="n">
        <v>0</v>
      </c>
      <c r="AG45" s="0" t="n">
        <v>1.533316</v>
      </c>
      <c r="AH45" s="0" t="n">
        <v>2.742818</v>
      </c>
      <c r="AI45" s="0" t="n">
        <v>2.910673</v>
      </c>
      <c r="AJ45" s="0" t="s">
        <v>35</v>
      </c>
    </row>
    <row r="46" customFormat="false" ht="15" hidden="false" customHeight="false" outlineLevel="0" collapsed="false">
      <c r="A46" s="0" t="n">
        <v>45</v>
      </c>
      <c r="B46" s="19" t="n">
        <v>0.9</v>
      </c>
      <c r="C46" s="0" t="n">
        <v>9092.483</v>
      </c>
      <c r="D46" s="0" t="n">
        <v>28982.01</v>
      </c>
      <c r="E46" s="0" t="n">
        <v>0</v>
      </c>
      <c r="F46" s="0" t="n">
        <v>18.6351</v>
      </c>
      <c r="G46" s="0" t="n">
        <v>0.1370503</v>
      </c>
      <c r="H46" s="0" t="n">
        <v>10.88005</v>
      </c>
      <c r="I46" s="20" t="n">
        <f aca="false">+(E46+F46+G46+H46)*D46/100</f>
        <v>8593.80365616603</v>
      </c>
      <c r="J46" s="0" t="n">
        <v>0</v>
      </c>
      <c r="K46" s="0" t="n">
        <v>47.42051</v>
      </c>
      <c r="L46" s="0" t="n">
        <v>0.2390018</v>
      </c>
      <c r="M46" s="0" t="n">
        <v>22.68829</v>
      </c>
      <c r="N46" s="20" t="n">
        <f aca="false">+(J46+K46+L46+M46)*D46/100</f>
        <v>20388.2069524562</v>
      </c>
      <c r="O46" s="0" t="n">
        <v>10.23663</v>
      </c>
      <c r="P46" s="0" t="n">
        <v>9.33685</v>
      </c>
      <c r="Q46" s="0" t="n">
        <v>2.626513</v>
      </c>
      <c r="R46" s="0" t="n">
        <v>11.28995</v>
      </c>
      <c r="S46" s="0" t="n">
        <v>3450.518</v>
      </c>
      <c r="T46" s="0" t="n">
        <v>3776.963</v>
      </c>
      <c r="U46" s="0" t="n">
        <v>5163.507</v>
      </c>
      <c r="V46" s="0" t="n">
        <v>216.6117</v>
      </c>
      <c r="W46" s="6" t="n">
        <v>4.135999E-019</v>
      </c>
      <c r="X46" s="30" t="n">
        <f aca="false">+W46/V46</f>
        <v>1.90940701725715E-021</v>
      </c>
      <c r="Y46" s="30" t="n">
        <f aca="false">+V46/U46</f>
        <v>0.0419504999218554</v>
      </c>
      <c r="Z46" s="0" t="n">
        <v>0.1137618</v>
      </c>
      <c r="AA46" s="0" t="n">
        <v>8593.805</v>
      </c>
      <c r="AB46" s="0" t="n">
        <v>0.9451549</v>
      </c>
      <c r="AC46" s="0" t="n">
        <v>3.187469</v>
      </c>
      <c r="AD46" s="0" t="n">
        <v>0</v>
      </c>
      <c r="AE46" s="0" t="n">
        <v>0.9373207</v>
      </c>
      <c r="AF46" s="0" t="n">
        <v>0</v>
      </c>
      <c r="AG46" s="0" t="n">
        <v>1.533314</v>
      </c>
      <c r="AH46" s="0" t="n">
        <v>2.74282</v>
      </c>
      <c r="AI46" s="0" t="n">
        <v>2.910661</v>
      </c>
      <c r="AJ46" s="0" t="s">
        <v>35</v>
      </c>
    </row>
    <row r="47" customFormat="false" ht="15" hidden="false" customHeight="false" outlineLevel="0" collapsed="false">
      <c r="A47" s="0" t="n">
        <v>46</v>
      </c>
      <c r="B47" s="19" t="n">
        <v>0.92</v>
      </c>
      <c r="C47" s="0" t="n">
        <v>9092.493</v>
      </c>
      <c r="D47" s="0" t="n">
        <v>28982.08</v>
      </c>
      <c r="E47" s="0" t="n">
        <v>0</v>
      </c>
      <c r="F47" s="0" t="n">
        <v>18.63532</v>
      </c>
      <c r="G47" s="0" t="n">
        <v>0.1370498</v>
      </c>
      <c r="H47" s="0" t="n">
        <v>10.88004</v>
      </c>
      <c r="I47" s="20" t="n">
        <f aca="false">+(E47+F47+G47+H47)*D47/100</f>
        <v>8593.88513016384</v>
      </c>
      <c r="J47" s="0" t="n">
        <v>0</v>
      </c>
      <c r="K47" s="0" t="n">
        <v>47.42029</v>
      </c>
      <c r="L47" s="0" t="n">
        <v>0.2390009</v>
      </c>
      <c r="M47" s="0" t="n">
        <v>22.6883</v>
      </c>
      <c r="N47" s="20" t="n">
        <f aca="false">+(J47+K47+L47+M47)*D47/100</f>
        <v>20388.1950727107</v>
      </c>
      <c r="O47" s="0" t="n">
        <v>10.23668</v>
      </c>
      <c r="P47" s="0" t="n">
        <v>9.336898</v>
      </c>
      <c r="Q47" s="0" t="n">
        <v>2.626512</v>
      </c>
      <c r="R47" s="0" t="n">
        <v>11.28994</v>
      </c>
      <c r="S47" s="0" t="n">
        <v>3450.522</v>
      </c>
      <c r="T47" s="0" t="n">
        <v>3776.956</v>
      </c>
      <c r="U47" s="0" t="n">
        <v>5163.502</v>
      </c>
      <c r="V47" s="0" t="n">
        <v>216.6095</v>
      </c>
      <c r="W47" s="6" t="n">
        <v>5.075999E-019</v>
      </c>
      <c r="X47" s="30" t="n">
        <f aca="false">+W47/V47</f>
        <v>2.34338706289429E-021</v>
      </c>
      <c r="Y47" s="30" t="n">
        <f aca="false">+V47/U47</f>
        <v>0.0419501144765704</v>
      </c>
      <c r="Z47" s="0" t="n">
        <v>0.1137626</v>
      </c>
      <c r="AA47" s="0" t="n">
        <v>8593.886</v>
      </c>
      <c r="AB47" s="0" t="n">
        <v>0.9451627</v>
      </c>
      <c r="AC47" s="0" t="n">
        <v>3.187474</v>
      </c>
      <c r="AD47" s="0" t="n">
        <v>0</v>
      </c>
      <c r="AE47" s="0" t="n">
        <v>0.9373428</v>
      </c>
      <c r="AF47" s="0" t="n">
        <v>0</v>
      </c>
      <c r="AG47" s="0" t="n">
        <v>1.533333</v>
      </c>
      <c r="AH47" s="0" t="n">
        <v>2.742824</v>
      </c>
      <c r="AI47" s="0" t="n">
        <v>2.910673</v>
      </c>
      <c r="AJ47" s="0" t="s">
        <v>35</v>
      </c>
    </row>
    <row r="48" customFormat="false" ht="15" hidden="false" customHeight="false" outlineLevel="0" collapsed="false">
      <c r="A48" s="0" t="n">
        <v>47</v>
      </c>
      <c r="B48" s="19" t="n">
        <v>0.94</v>
      </c>
      <c r="C48" s="0" t="n">
        <v>9092.463</v>
      </c>
      <c r="D48" s="0" t="n">
        <v>28981.83</v>
      </c>
      <c r="E48" s="0" t="n">
        <v>0</v>
      </c>
      <c r="F48" s="0" t="n">
        <v>18.63532</v>
      </c>
      <c r="G48" s="0" t="n">
        <v>0.137051</v>
      </c>
      <c r="H48" s="0" t="n">
        <v>10.88009</v>
      </c>
      <c r="I48" s="20" t="n">
        <f aca="false">+(E48+F48+G48+H48)*D48/100</f>
        <v>8593.8258378363</v>
      </c>
      <c r="J48" s="0" t="n">
        <v>0</v>
      </c>
      <c r="K48" s="0" t="n">
        <v>47.42036</v>
      </c>
      <c r="L48" s="0" t="n">
        <v>0.2390032</v>
      </c>
      <c r="M48" s="0" t="n">
        <v>22.68816</v>
      </c>
      <c r="N48" s="20" t="n">
        <f aca="false">+(J48+K48+L48+M48)*D48/100</f>
        <v>20387.9995830346</v>
      </c>
      <c r="O48" s="0" t="n">
        <v>10.23672</v>
      </c>
      <c r="P48" s="0" t="n">
        <v>9.336932</v>
      </c>
      <c r="Q48" s="0" t="n">
        <v>2.626514</v>
      </c>
      <c r="R48" s="0" t="n">
        <v>11.28994</v>
      </c>
      <c r="S48" s="0" t="n">
        <v>3450.509</v>
      </c>
      <c r="T48" s="0" t="n">
        <v>3776.953</v>
      </c>
      <c r="U48" s="0" t="n">
        <v>5163.497</v>
      </c>
      <c r="V48" s="0" t="n">
        <v>216.6078</v>
      </c>
      <c r="W48" s="6" t="n">
        <v>6.485999E-019</v>
      </c>
      <c r="X48" s="30" t="n">
        <f aca="false">+W48/V48</f>
        <v>2.99435154228056E-021</v>
      </c>
      <c r="Y48" s="30" t="n">
        <f aca="false">+V48/U48</f>
        <v>0.0419498258641382</v>
      </c>
      <c r="Z48" s="0" t="n">
        <v>0.1137624</v>
      </c>
      <c r="AA48" s="0" t="n">
        <v>8593.825</v>
      </c>
      <c r="AB48" s="0" t="n">
        <v>0.9451592</v>
      </c>
      <c r="AC48" s="0" t="n">
        <v>3.187456</v>
      </c>
      <c r="AD48" s="0" t="n">
        <v>0</v>
      </c>
      <c r="AE48" s="0" t="n">
        <v>0.9373818</v>
      </c>
      <c r="AF48" s="0" t="n">
        <v>0</v>
      </c>
      <c r="AG48" s="0" t="n">
        <v>1.533349</v>
      </c>
      <c r="AH48" s="0" t="n">
        <v>2.742825</v>
      </c>
      <c r="AI48" s="0" t="n">
        <v>2.910693</v>
      </c>
      <c r="AJ48" s="0" t="s">
        <v>35</v>
      </c>
    </row>
    <row r="49" customFormat="false" ht="15" hidden="false" customHeight="false" outlineLevel="0" collapsed="false">
      <c r="A49" s="0" t="n">
        <v>48</v>
      </c>
      <c r="B49" s="19" t="n">
        <v>0.96</v>
      </c>
      <c r="C49" s="0" t="n">
        <v>9092.435</v>
      </c>
      <c r="D49" s="0" t="n">
        <v>28981.58</v>
      </c>
      <c r="E49" s="0" t="n">
        <v>0</v>
      </c>
      <c r="F49" s="0" t="n">
        <v>18.63513</v>
      </c>
      <c r="G49" s="0" t="n">
        <v>0.1370522</v>
      </c>
      <c r="H49" s="0" t="n">
        <v>10.88014</v>
      </c>
      <c r="I49" s="20" t="n">
        <f aca="false">+(E49+F49+G49+H49)*D49/100</f>
        <v>8593.71148025076</v>
      </c>
      <c r="J49" s="0" t="n">
        <v>0</v>
      </c>
      <c r="K49" s="0" t="n">
        <v>47.42061</v>
      </c>
      <c r="L49" s="0" t="n">
        <v>0.2390055</v>
      </c>
      <c r="M49" s="0" t="n">
        <v>22.68806</v>
      </c>
      <c r="N49" s="20" t="n">
        <f aca="false">+(J49+K49+L49+M49)*D49/100</f>
        <v>20387.8678531729</v>
      </c>
      <c r="O49" s="0" t="n">
        <v>10.2367</v>
      </c>
      <c r="P49" s="0" t="n">
        <v>9.336913</v>
      </c>
      <c r="Q49" s="0" t="n">
        <v>2.626516</v>
      </c>
      <c r="R49" s="0" t="n">
        <v>11.28997</v>
      </c>
      <c r="S49" s="0" t="n">
        <v>3450.495</v>
      </c>
      <c r="T49" s="0" t="n">
        <v>3776.957</v>
      </c>
      <c r="U49" s="0" t="n">
        <v>5163.498</v>
      </c>
      <c r="V49" s="0" t="n">
        <v>216.6087</v>
      </c>
      <c r="W49" s="6" t="n">
        <v>8.836E-019</v>
      </c>
      <c r="X49" s="30" t="n">
        <f aca="false">+W49/V49</f>
        <v>4.0792452011392E-021</v>
      </c>
      <c r="Y49" s="30" t="n">
        <f aca="false">+V49/U49</f>
        <v>0.0419499920402797</v>
      </c>
      <c r="Z49" s="0" t="n">
        <v>0.1137615</v>
      </c>
      <c r="AA49" s="0" t="n">
        <v>8593.715</v>
      </c>
      <c r="AB49" s="0" t="n">
        <v>0.9451501</v>
      </c>
      <c r="AC49" s="0" t="n">
        <v>3.18744</v>
      </c>
      <c r="AD49" s="0" t="n">
        <v>0</v>
      </c>
      <c r="AE49" s="0" t="n">
        <v>0.9374083</v>
      </c>
      <c r="AF49" s="0" t="n">
        <v>0</v>
      </c>
      <c r="AG49" s="0" t="n">
        <v>1.533345</v>
      </c>
      <c r="AH49" s="0" t="n">
        <v>2.742823</v>
      </c>
      <c r="AI49" s="0" t="n">
        <v>2.910698</v>
      </c>
      <c r="AJ49" s="0" t="s">
        <v>35</v>
      </c>
    </row>
    <row r="50" customFormat="false" ht="15" hidden="false" customHeight="false" outlineLevel="0" collapsed="false">
      <c r="A50" s="0" t="n">
        <v>49</v>
      </c>
      <c r="B50" s="19" t="n">
        <v>0.98</v>
      </c>
      <c r="C50" s="0" t="n">
        <v>9092.44</v>
      </c>
      <c r="D50" s="0" t="n">
        <v>28981.65</v>
      </c>
      <c r="E50" s="0" t="n">
        <v>0</v>
      </c>
      <c r="F50" s="0" t="n">
        <v>18.63501</v>
      </c>
      <c r="G50" s="0" t="n">
        <v>0.137052</v>
      </c>
      <c r="H50" s="0" t="n">
        <v>10.88013</v>
      </c>
      <c r="I50" s="20" t="n">
        <f aca="false">+(E50+F50+G50+H50)*D50/100</f>
        <v>8593.694502768</v>
      </c>
      <c r="J50" s="0" t="n">
        <v>0</v>
      </c>
      <c r="K50" s="0" t="n">
        <v>47.4207</v>
      </c>
      <c r="L50" s="0" t="n">
        <v>0.239005</v>
      </c>
      <c r="M50" s="0" t="n">
        <v>22.68812</v>
      </c>
      <c r="N50" s="20" t="n">
        <f aca="false">+(J50+K50+L50+M50)*D50/100</f>
        <v>20387.9604241125</v>
      </c>
      <c r="O50" s="0" t="n">
        <v>10.23665</v>
      </c>
      <c r="P50" s="0" t="n">
        <v>9.336871</v>
      </c>
      <c r="Q50" s="0" t="n">
        <v>2.626515</v>
      </c>
      <c r="R50" s="0" t="n">
        <v>11.28997</v>
      </c>
      <c r="S50" s="0" t="n">
        <v>3450.498</v>
      </c>
      <c r="T50" s="0" t="n">
        <v>3776.962</v>
      </c>
      <c r="U50" s="0" t="n">
        <v>5163.502</v>
      </c>
      <c r="V50" s="0" t="n">
        <v>216.6109</v>
      </c>
      <c r="W50" s="6" t="n">
        <v>1.3536E-018</v>
      </c>
      <c r="X50" s="30" t="n">
        <f aca="false">+W50/V50</f>
        <v>6.24899301004705E-021</v>
      </c>
      <c r="Y50" s="30" t="n">
        <f aca="false">+V50/U50</f>
        <v>0.0419503856103861</v>
      </c>
      <c r="Z50" s="0" t="n">
        <v>0.113761</v>
      </c>
      <c r="AA50" s="0" t="n">
        <v>8593.693</v>
      </c>
      <c r="AB50" s="0" t="n">
        <v>0.945147</v>
      </c>
      <c r="AC50" s="0" t="n">
        <v>3.187445</v>
      </c>
      <c r="AD50" s="0" t="n">
        <v>0</v>
      </c>
      <c r="AE50" s="0" t="n">
        <v>0.9374111</v>
      </c>
      <c r="AF50" s="0" t="n">
        <v>0</v>
      </c>
      <c r="AG50" s="0" t="n">
        <v>1.533329</v>
      </c>
      <c r="AH50" s="0" t="n">
        <v>2.742821</v>
      </c>
      <c r="AI50" s="0" t="n">
        <v>2.910684</v>
      </c>
      <c r="AJ50" s="0" t="s">
        <v>35</v>
      </c>
    </row>
    <row r="51" customFormat="false" ht="15" hidden="false" customHeight="false" outlineLevel="0" collapsed="false">
      <c r="A51" s="0" t="n">
        <v>50</v>
      </c>
      <c r="B51" s="19" t="n">
        <v>1</v>
      </c>
      <c r="C51" s="0" t="n">
        <v>9092.47</v>
      </c>
      <c r="D51" s="0" t="n">
        <v>28981.91</v>
      </c>
      <c r="E51" s="0" t="n">
        <v>0</v>
      </c>
      <c r="F51" s="0" t="n">
        <v>18.63508</v>
      </c>
      <c r="G51" s="0" t="n">
        <v>0.1370507</v>
      </c>
      <c r="H51" s="0" t="n">
        <v>10.88007</v>
      </c>
      <c r="I51" s="20" t="n">
        <f aca="false">+(E51+F51+G51+H51)*D51/100</f>
        <v>8593.77411989337</v>
      </c>
      <c r="J51" s="0" t="n">
        <v>0</v>
      </c>
      <c r="K51" s="0" t="n">
        <v>47.42056</v>
      </c>
      <c r="L51" s="0" t="n">
        <v>0.2390026</v>
      </c>
      <c r="M51" s="0" t="n">
        <v>22.68825</v>
      </c>
      <c r="N51" s="20" t="n">
        <f aca="false">+(J51+K51+L51+M51)*D51/100</f>
        <v>20388.1397347007</v>
      </c>
      <c r="O51" s="0" t="n">
        <v>10.23664</v>
      </c>
      <c r="P51" s="0" t="n">
        <v>9.336861</v>
      </c>
      <c r="Q51" s="0" t="n">
        <v>2.626514</v>
      </c>
      <c r="R51" s="0" t="n">
        <v>11.28996</v>
      </c>
      <c r="S51" s="0" t="n">
        <v>3450.511</v>
      </c>
      <c r="T51" s="0" t="n">
        <v>3776.962</v>
      </c>
      <c r="U51" s="0" t="n">
        <v>5163.504</v>
      </c>
      <c r="V51" s="0" t="n">
        <v>216.6116</v>
      </c>
      <c r="W51" s="6" t="n">
        <v>2.7636E-018</v>
      </c>
      <c r="X51" s="30" t="n">
        <f aca="false">+W51/V51</f>
        <v>1.27583194990481E-020</v>
      </c>
      <c r="Y51" s="30" t="n">
        <f aca="false">+V51/U51</f>
        <v>0.0419505049284362</v>
      </c>
      <c r="Z51" s="0" t="n">
        <v>0.1137614</v>
      </c>
      <c r="AA51" s="0" t="n">
        <v>8593.774</v>
      </c>
      <c r="AB51" s="0" t="n">
        <v>0.945153</v>
      </c>
      <c r="AC51" s="0" t="n">
        <v>3.187463</v>
      </c>
      <c r="AD51" s="0" t="n">
        <v>0</v>
      </c>
      <c r="AE51" s="0" t="n">
        <v>0.9374085</v>
      </c>
      <c r="AF51" s="0" t="n">
        <v>0</v>
      </c>
      <c r="AG51" s="0" t="n">
        <v>1.533322</v>
      </c>
      <c r="AH51" s="0" t="n">
        <v>2.742821</v>
      </c>
      <c r="AI51" s="0" t="n">
        <v>2.910671</v>
      </c>
      <c r="AJ51" s="0" t="s">
        <v>35</v>
      </c>
    </row>
    <row r="53" customFormat="false" ht="15" hidden="false" customHeight="false" outlineLevel="0" collapsed="false">
      <c r="X53" s="32" t="n">
        <f aca="false">+MAX(X2:X51)</f>
        <v>0.00565472585850947</v>
      </c>
      <c r="Y53" s="3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53"/>
  <sheetViews>
    <sheetView showFormulas="false" showGridLines="true" showRowColHeaders="true" showZeros="true" rightToLeft="false" tabSelected="false" showOutlineSymbols="true" defaultGridColor="true" view="normal" topLeftCell="O1" colorId="64" zoomScale="100" zoomScaleNormal="100" zoomScalePageLayoutView="100" workbookViewId="0">
      <selection pane="topLeft" activeCell="X1" activeCellId="0" sqref="X1"/>
    </sheetView>
  </sheetViews>
  <sheetFormatPr defaultRowHeight="15" zeroHeight="false" outlineLevelRow="0" outlineLevelCol="0"/>
  <cols>
    <col collapsed="false" customWidth="true" hidden="false" outlineLevel="0" max="1" min="1" style="0" width="10.9"/>
    <col collapsed="false" customWidth="true" hidden="false" outlineLevel="0" max="2" min="2" style="16" width="10.84"/>
    <col collapsed="false" customWidth="true" hidden="false" outlineLevel="0" max="23" min="3" style="0" width="10.9"/>
    <col collapsed="false" customWidth="true" hidden="false" outlineLevel="0" max="24" min="24" style="0" width="11.99"/>
    <col collapsed="false" customWidth="true" hidden="false" outlineLevel="0" max="1025" min="25" style="0" width="10.9"/>
  </cols>
  <sheetData>
    <row r="1" customFormat="false" ht="15" hidden="false" customHeight="false" outlineLevel="0" collapsed="false">
      <c r="A1" s="0" t="s">
        <v>0</v>
      </c>
      <c r="B1" s="17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8" t="s">
        <v>31</v>
      </c>
      <c r="J1" s="0" t="s">
        <v>8</v>
      </c>
      <c r="K1" s="0" t="s">
        <v>9</v>
      </c>
      <c r="L1" s="0" t="s">
        <v>10</v>
      </c>
      <c r="M1" s="0" t="s">
        <v>11</v>
      </c>
      <c r="N1" s="18" t="s">
        <v>32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V1" s="0" t="s">
        <v>19</v>
      </c>
      <c r="W1" s="0" t="s">
        <v>20</v>
      </c>
      <c r="X1" s="0" t="s">
        <v>33</v>
      </c>
      <c r="Y1" s="0" t="s">
        <v>21</v>
      </c>
      <c r="Z1" s="0" t="s">
        <v>22</v>
      </c>
      <c r="AA1" s="0" t="s">
        <v>23</v>
      </c>
      <c r="AB1" s="0" t="s">
        <v>24</v>
      </c>
      <c r="AC1" s="0" t="s">
        <v>25</v>
      </c>
      <c r="AD1" s="0" t="s">
        <v>26</v>
      </c>
      <c r="AE1" s="0" t="s">
        <v>27</v>
      </c>
      <c r="AF1" s="0" t="s">
        <v>28</v>
      </c>
      <c r="AG1" s="0" t="s">
        <v>29</v>
      </c>
      <c r="AH1" s="0" t="s">
        <v>30</v>
      </c>
    </row>
    <row r="2" customFormat="false" ht="15" hidden="false" customHeight="false" outlineLevel="0" collapsed="false">
      <c r="A2" s="0" t="n">
        <v>1</v>
      </c>
      <c r="B2" s="19" t="n">
        <v>0.02</v>
      </c>
      <c r="C2" s="0" t="n">
        <v>9148.224</v>
      </c>
      <c r="D2" s="0" t="n">
        <v>29403.89</v>
      </c>
      <c r="E2" s="0" t="n">
        <v>0</v>
      </c>
      <c r="F2" s="0" t="n">
        <v>18.6627</v>
      </c>
      <c r="G2" s="0" t="n">
        <v>0.1354261</v>
      </c>
      <c r="H2" s="0" t="n">
        <v>10.79301</v>
      </c>
      <c r="I2" s="20" t="n">
        <f aca="false">+(E2+F2+G2+H2)*D2/100</f>
        <v>8700.94510859429</v>
      </c>
      <c r="J2" s="0" t="n">
        <v>0</v>
      </c>
      <c r="K2" s="0" t="n">
        <v>47.25179</v>
      </c>
      <c r="L2" s="0" t="n">
        <v>0.2355774</v>
      </c>
      <c r="M2" s="0" t="n">
        <v>22.9215</v>
      </c>
      <c r="N2" s="20" t="n">
        <f aca="false">+(J2+K2+L2+M2)*D2/100</f>
        <v>20702.9459205419</v>
      </c>
      <c r="O2" s="0" t="n">
        <v>10.01582</v>
      </c>
      <c r="P2" s="0" t="n">
        <v>9.145892</v>
      </c>
      <c r="Q2" s="0" t="n">
        <v>2.624214</v>
      </c>
      <c r="R2" s="0" t="n">
        <v>11.29025</v>
      </c>
      <c r="S2" s="0" t="n">
        <v>3474.791</v>
      </c>
      <c r="T2" s="0" t="n">
        <v>3799.497</v>
      </c>
      <c r="U2" s="0" t="n">
        <v>5193.235</v>
      </c>
      <c r="V2" s="0" t="n">
        <v>216.7148</v>
      </c>
      <c r="W2" s="0" t="n">
        <v>0</v>
      </c>
      <c r="X2" s="30" t="n">
        <f aca="false">+W2/V2</f>
        <v>0</v>
      </c>
      <c r="Y2" s="0" t="n">
        <v>0.1143778</v>
      </c>
      <c r="Z2" s="0" t="n">
        <v>8700.947</v>
      </c>
      <c r="AA2" s="0" t="n">
        <v>0.9511078</v>
      </c>
      <c r="AB2" s="0" t="n">
        <v>3.214164</v>
      </c>
      <c r="AC2" s="0" t="n">
        <v>0</v>
      </c>
      <c r="AD2" s="0" t="n">
        <v>1.000002</v>
      </c>
      <c r="AE2" s="0" t="n">
        <v>0</v>
      </c>
      <c r="AF2" s="0" t="n">
        <v>1.540146</v>
      </c>
      <c r="AG2" s="0" t="n">
        <v>2.74802</v>
      </c>
      <c r="AH2" s="0" t="n">
        <v>2.908897</v>
      </c>
      <c r="AI2" s="0" t="s">
        <v>35</v>
      </c>
    </row>
    <row r="3" customFormat="false" ht="15" hidden="false" customHeight="false" outlineLevel="0" collapsed="false">
      <c r="A3" s="0" t="n">
        <v>2</v>
      </c>
      <c r="B3" s="19" t="n">
        <v>0.04</v>
      </c>
      <c r="C3" s="0" t="n">
        <v>9148.919</v>
      </c>
      <c r="D3" s="0" t="n">
        <v>29410.3</v>
      </c>
      <c r="E3" s="0" t="n">
        <v>0</v>
      </c>
      <c r="F3" s="0" t="n">
        <v>18.66038</v>
      </c>
      <c r="G3" s="0" t="n">
        <v>0.1357058</v>
      </c>
      <c r="H3" s="0" t="n">
        <v>10.79161</v>
      </c>
      <c r="I3" s="20" t="n">
        <f aca="false">+(E3+F3+G3+H3)*D3/100</f>
        <v>8701.8300978674</v>
      </c>
      <c r="J3" s="0" t="n">
        <v>0</v>
      </c>
      <c r="K3" s="0" t="n">
        <v>47.24924</v>
      </c>
      <c r="L3" s="0" t="n">
        <v>0.2425358</v>
      </c>
      <c r="M3" s="0" t="n">
        <v>22.92053</v>
      </c>
      <c r="N3" s="20" t="n">
        <f aca="false">+(J3+K3+L3+M3)*D3/100</f>
        <v>20708.4703726974</v>
      </c>
      <c r="O3" s="0" t="n">
        <v>10.01847</v>
      </c>
      <c r="P3" s="0" t="n">
        <v>9.148238</v>
      </c>
      <c r="Q3" s="0" t="n">
        <v>2.624129</v>
      </c>
      <c r="R3" s="0" t="n">
        <v>11.42395</v>
      </c>
      <c r="S3" s="0" t="n">
        <v>3475.035</v>
      </c>
      <c r="T3" s="0" t="n">
        <v>3799.331</v>
      </c>
      <c r="U3" s="0" t="n">
        <v>5193.142</v>
      </c>
      <c r="V3" s="0" t="n">
        <v>216.6514</v>
      </c>
      <c r="W3" s="0" t="n">
        <v>0.1342831</v>
      </c>
      <c r="X3" s="30" t="n">
        <f aca="false">+W3/V3</f>
        <v>0.000619811826741023</v>
      </c>
      <c r="Y3" s="0" t="n">
        <v>0.114386</v>
      </c>
      <c r="Z3" s="0" t="n">
        <v>8701.831</v>
      </c>
      <c r="AA3" s="0" t="n">
        <v>0.9511321</v>
      </c>
      <c r="AB3" s="0" t="n">
        <v>3.21462</v>
      </c>
      <c r="AC3" s="0" t="n">
        <v>0</v>
      </c>
      <c r="AD3" s="0" t="n">
        <v>0.9999982</v>
      </c>
      <c r="AE3" s="0" t="n">
        <v>0.0009589369</v>
      </c>
      <c r="AF3" s="0" t="n">
        <v>1.540169</v>
      </c>
      <c r="AG3" s="0" t="n">
        <v>2.747856</v>
      </c>
      <c r="AH3" s="0" t="n">
        <v>2.908632</v>
      </c>
      <c r="AI3" s="0" t="s">
        <v>35</v>
      </c>
    </row>
    <row r="4" customFormat="false" ht="15" hidden="false" customHeight="false" outlineLevel="0" collapsed="false">
      <c r="A4" s="0" t="n">
        <v>3</v>
      </c>
      <c r="B4" s="19" t="n">
        <v>0.06</v>
      </c>
      <c r="C4" s="0" t="n">
        <v>9148.019</v>
      </c>
      <c r="D4" s="0" t="n">
        <v>29403.87</v>
      </c>
      <c r="E4" s="0" t="n">
        <v>0</v>
      </c>
      <c r="F4" s="0" t="n">
        <v>18.65815</v>
      </c>
      <c r="G4" s="0" t="n">
        <v>0.1369267</v>
      </c>
      <c r="H4" s="0" t="n">
        <v>10.79298</v>
      </c>
      <c r="I4" s="20" t="n">
        <f aca="false">+(E4+F4+G4+H4)*D4/100</f>
        <v>8700.03372759429</v>
      </c>
      <c r="J4" s="0" t="n">
        <v>0</v>
      </c>
      <c r="K4" s="0" t="n">
        <v>47.25185</v>
      </c>
      <c r="L4" s="0" t="n">
        <v>0.247574</v>
      </c>
      <c r="M4" s="0" t="n">
        <v>22.91253</v>
      </c>
      <c r="N4" s="20" t="n">
        <f aca="false">+(J4+K4+L4+M4)*D4/100</f>
        <v>20703.8394186198</v>
      </c>
      <c r="O4" s="0" t="n">
        <v>10.02659</v>
      </c>
      <c r="P4" s="0" t="n">
        <v>9.155314</v>
      </c>
      <c r="Q4" s="0" t="n">
        <v>2.624107</v>
      </c>
      <c r="R4" s="0" t="n">
        <v>11.55293</v>
      </c>
      <c r="S4" s="0" t="n">
        <v>3474.592</v>
      </c>
      <c r="T4" s="0" t="n">
        <v>3798.653</v>
      </c>
      <c r="U4" s="0" t="n">
        <v>5192.322</v>
      </c>
      <c r="V4" s="0" t="n">
        <v>216.4728</v>
      </c>
      <c r="W4" s="0" t="n">
        <v>0.2637393</v>
      </c>
      <c r="X4" s="30" t="n">
        <f aca="false">+W4/V4</f>
        <v>0.00121834844839629</v>
      </c>
      <c r="Y4" s="0" t="n">
        <v>0.1144004</v>
      </c>
      <c r="Z4" s="0" t="n">
        <v>8700.033</v>
      </c>
      <c r="AA4" s="0" t="n">
        <v>0.9510293</v>
      </c>
      <c r="AB4" s="0" t="n">
        <v>3.214234</v>
      </c>
      <c r="AC4" s="0" t="n">
        <v>0</v>
      </c>
      <c r="AD4" s="0" t="n">
        <v>0.9999933</v>
      </c>
      <c r="AE4" s="0" t="n">
        <v>0.004342834</v>
      </c>
      <c r="AF4" s="0" t="n">
        <v>1.54026</v>
      </c>
      <c r="AG4" s="0" t="n">
        <v>2.747552</v>
      </c>
      <c r="AH4" s="0" t="n">
        <v>2.908525</v>
      </c>
      <c r="AI4" s="0" t="s">
        <v>35</v>
      </c>
    </row>
    <row r="5" customFormat="false" ht="15" hidden="false" customHeight="false" outlineLevel="0" collapsed="false">
      <c r="A5" s="0" t="n">
        <v>4</v>
      </c>
      <c r="B5" s="19" t="n">
        <v>0.08</v>
      </c>
      <c r="C5" s="0" t="n">
        <v>9145.517</v>
      </c>
      <c r="D5" s="0" t="n">
        <v>29385.05</v>
      </c>
      <c r="E5" s="0" t="n">
        <v>0</v>
      </c>
      <c r="F5" s="0" t="n">
        <v>18.65196</v>
      </c>
      <c r="G5" s="0" t="n">
        <v>0.1385302</v>
      </c>
      <c r="H5" s="0" t="n">
        <v>10.79681</v>
      </c>
      <c r="I5" s="20" t="n">
        <f aca="false">+(E5+F5+G5+H5)*D5/100</f>
        <v>8694.2429574201</v>
      </c>
      <c r="J5" s="0" t="n">
        <v>0</v>
      </c>
      <c r="K5" s="0" t="n">
        <v>47.26123</v>
      </c>
      <c r="L5" s="0" t="n">
        <v>0.251952</v>
      </c>
      <c r="M5" s="0" t="n">
        <v>22.89951</v>
      </c>
      <c r="N5" s="20" t="n">
        <f aca="false">+(J5+K5+L5+M5)*D5/100</f>
        <v>20690.804750546</v>
      </c>
      <c r="O5" s="0" t="n">
        <v>10.03528</v>
      </c>
      <c r="P5" s="0" t="n">
        <v>9.162895</v>
      </c>
      <c r="Q5" s="0" t="n">
        <v>2.624162</v>
      </c>
      <c r="R5" s="0" t="n">
        <v>11.67973</v>
      </c>
      <c r="S5" s="0" t="n">
        <v>3473.44</v>
      </c>
      <c r="T5" s="0" t="n">
        <v>3797.855</v>
      </c>
      <c r="U5" s="0" t="n">
        <v>5191.199</v>
      </c>
      <c r="V5" s="0" t="n">
        <v>216.2714</v>
      </c>
      <c r="W5" s="0" t="n">
        <v>0.3902626</v>
      </c>
      <c r="X5" s="30" t="n">
        <f aca="false">+W5/V5</f>
        <v>0.00180450397047414</v>
      </c>
      <c r="Y5" s="0" t="n">
        <v>0.1143828</v>
      </c>
      <c r="Z5" s="0" t="n">
        <v>8694.243</v>
      </c>
      <c r="AA5" s="0" t="n">
        <v>0.9506562</v>
      </c>
      <c r="AB5" s="0" t="n">
        <v>3.213055</v>
      </c>
      <c r="AC5" s="0" t="n">
        <v>0</v>
      </c>
      <c r="AD5" s="0" t="n">
        <v>0.9998705</v>
      </c>
      <c r="AE5" s="0" t="n">
        <v>0.01038813</v>
      </c>
      <c r="AF5" s="0" t="n">
        <v>1.540242</v>
      </c>
      <c r="AG5" s="0" t="n">
        <v>2.747124</v>
      </c>
      <c r="AH5" s="0" t="n">
        <v>2.908542</v>
      </c>
      <c r="AI5" s="0" t="s">
        <v>35</v>
      </c>
    </row>
    <row r="6" customFormat="false" ht="15" hidden="false" customHeight="false" outlineLevel="0" collapsed="false">
      <c r="A6" s="0" t="n">
        <v>5</v>
      </c>
      <c r="B6" s="19" t="n">
        <v>0.1</v>
      </c>
      <c r="C6" s="0" t="n">
        <v>9142.661</v>
      </c>
      <c r="D6" s="0" t="n">
        <v>29363.71</v>
      </c>
      <c r="E6" s="0" t="n">
        <v>0</v>
      </c>
      <c r="F6" s="0" t="n">
        <v>18.64061</v>
      </c>
      <c r="G6" s="0" t="n">
        <v>0.1403841</v>
      </c>
      <c r="H6" s="0" t="n">
        <v>10.80115</v>
      </c>
      <c r="I6" s="20" t="n">
        <f aca="false">+(E6+F6+G6+H6)*D6/100</f>
        <v>8686.41500530611</v>
      </c>
      <c r="J6" s="0" t="n">
        <v>0</v>
      </c>
      <c r="K6" s="0" t="n">
        <v>47.27535</v>
      </c>
      <c r="L6" s="0" t="n">
        <v>0.2559753</v>
      </c>
      <c r="M6" s="0" t="n">
        <v>22.88653</v>
      </c>
      <c r="N6" s="20" t="n">
        <f aca="false">+(J6+K6+L6+M6)*D6/100</f>
        <v>20677.2948185116</v>
      </c>
      <c r="O6" s="0" t="n">
        <v>10.04211</v>
      </c>
      <c r="P6" s="0" t="n">
        <v>9.168815</v>
      </c>
      <c r="Q6" s="0" t="n">
        <v>2.624226</v>
      </c>
      <c r="R6" s="0" t="n">
        <v>11.80814</v>
      </c>
      <c r="S6" s="0" t="n">
        <v>3472.138</v>
      </c>
      <c r="T6" s="0" t="n">
        <v>3797.254</v>
      </c>
      <c r="U6" s="0" t="n">
        <v>5190.218</v>
      </c>
      <c r="V6" s="0" t="n">
        <v>216.1266</v>
      </c>
      <c r="W6" s="0" t="n">
        <v>0.5179006</v>
      </c>
      <c r="X6" s="30" t="n">
        <f aca="false">+W6/V6</f>
        <v>0.00239628347459313</v>
      </c>
      <c r="Y6" s="0" t="n">
        <v>0.1143245</v>
      </c>
      <c r="Z6" s="0" t="n">
        <v>8686.413</v>
      </c>
      <c r="AA6" s="0" t="n">
        <v>0.9500968</v>
      </c>
      <c r="AB6" s="0" t="n">
        <v>3.211725</v>
      </c>
      <c r="AC6" s="0" t="n">
        <v>0</v>
      </c>
      <c r="AD6" s="0" t="n">
        <v>0.9993932</v>
      </c>
      <c r="AE6" s="0" t="n">
        <v>0.01939781</v>
      </c>
      <c r="AF6" s="0" t="n">
        <v>1.539751</v>
      </c>
      <c r="AG6" s="0" t="n">
        <v>2.746589</v>
      </c>
      <c r="AH6" s="0" t="n">
        <v>2.908261</v>
      </c>
      <c r="AI6" s="0" t="s">
        <v>35</v>
      </c>
    </row>
    <row r="7" customFormat="false" ht="15" hidden="false" customHeight="false" outlineLevel="0" collapsed="false">
      <c r="A7" s="0" t="n">
        <v>6</v>
      </c>
      <c r="B7" s="19" t="n">
        <v>0.12</v>
      </c>
      <c r="C7" s="0" t="n">
        <v>9140.577</v>
      </c>
      <c r="D7" s="0" t="n">
        <v>29349.1</v>
      </c>
      <c r="E7" s="0" t="n">
        <v>0</v>
      </c>
      <c r="F7" s="0" t="n">
        <v>18.62865</v>
      </c>
      <c r="G7" s="0" t="n">
        <v>0.1423642</v>
      </c>
      <c r="H7" s="0" t="n">
        <v>10.80417</v>
      </c>
      <c r="I7" s="20" t="n">
        <f aca="false">+(E7+F7+G7+H7)*D7/100</f>
        <v>8680.0503860422</v>
      </c>
      <c r="J7" s="0" t="n">
        <v>0</v>
      </c>
      <c r="K7" s="0" t="n">
        <v>47.28791</v>
      </c>
      <c r="L7" s="0" t="n">
        <v>0.2596167</v>
      </c>
      <c r="M7" s="0" t="n">
        <v>22.87729</v>
      </c>
      <c r="N7" s="20" t="n">
        <f aca="false">+(J7+K7+L7+M7)*D7/100</f>
        <v>20669.0498780997</v>
      </c>
      <c r="O7" s="0" t="n">
        <v>10.04779</v>
      </c>
      <c r="P7" s="0" t="n">
        <v>9.173652</v>
      </c>
      <c r="Q7" s="0" t="n">
        <v>2.624238</v>
      </c>
      <c r="R7" s="0" t="n">
        <v>11.93594</v>
      </c>
      <c r="S7" s="0" t="n">
        <v>3471.199</v>
      </c>
      <c r="T7" s="0" t="n">
        <v>3796.783</v>
      </c>
      <c r="U7" s="0" t="n">
        <v>5189.412</v>
      </c>
      <c r="V7" s="0" t="n">
        <v>216.0322</v>
      </c>
      <c r="W7" s="0" t="n">
        <v>0.6453112</v>
      </c>
      <c r="X7" s="30" t="n">
        <f aca="false">+W7/V7</f>
        <v>0.0029871065517085</v>
      </c>
      <c r="Y7" s="0" t="n">
        <v>0.1142597</v>
      </c>
      <c r="Z7" s="0" t="n">
        <v>8680.05</v>
      </c>
      <c r="AA7" s="0" t="n">
        <v>0.9496172</v>
      </c>
      <c r="AB7" s="0" t="n">
        <v>3.210859</v>
      </c>
      <c r="AC7" s="0" t="n">
        <v>0</v>
      </c>
      <c r="AD7" s="0" t="n">
        <v>0.9986193</v>
      </c>
      <c r="AE7" s="0" t="n">
        <v>0.03133985</v>
      </c>
      <c r="AF7" s="0" t="n">
        <v>1.538892</v>
      </c>
      <c r="AG7" s="0" t="n">
        <v>2.746017</v>
      </c>
      <c r="AH7" s="0" t="n">
        <v>2.907509</v>
      </c>
      <c r="AI7" s="0" t="s">
        <v>35</v>
      </c>
    </row>
    <row r="8" customFormat="false" ht="15" hidden="false" customHeight="false" outlineLevel="0" collapsed="false">
      <c r="A8" s="0" t="n">
        <v>7</v>
      </c>
      <c r="B8" s="19" t="n">
        <v>0.14</v>
      </c>
      <c r="C8" s="0" t="n">
        <v>9139.25</v>
      </c>
      <c r="D8" s="0" t="n">
        <v>29340.86</v>
      </c>
      <c r="E8" s="0" t="n">
        <v>0</v>
      </c>
      <c r="F8" s="0" t="n">
        <v>18.62066</v>
      </c>
      <c r="G8" s="0" t="n">
        <v>0.1443622</v>
      </c>
      <c r="H8" s="0" t="n">
        <v>10.80595</v>
      </c>
      <c r="I8" s="20" t="n">
        <f aca="false">+(E8+F8+G8+H8)*D8/100</f>
        <v>8676.37755384092</v>
      </c>
      <c r="J8" s="0" t="n">
        <v>0</v>
      </c>
      <c r="K8" s="0" t="n">
        <v>47.2955</v>
      </c>
      <c r="L8" s="0" t="n">
        <v>0.2627606</v>
      </c>
      <c r="M8" s="0" t="n">
        <v>22.87077</v>
      </c>
      <c r="N8" s="20" t="n">
        <f aca="false">+(J8+K8+L8+M8)*D8/100</f>
        <v>20664.4832677032</v>
      </c>
      <c r="O8" s="0" t="n">
        <v>10.05431</v>
      </c>
      <c r="P8" s="0" t="n">
        <v>9.179227</v>
      </c>
      <c r="Q8" s="0" t="n">
        <v>2.624206</v>
      </c>
      <c r="R8" s="0" t="n">
        <v>12.0568</v>
      </c>
      <c r="S8" s="0" t="n">
        <v>3470.616</v>
      </c>
      <c r="T8" s="0" t="n">
        <v>3796.208</v>
      </c>
      <c r="U8" s="0" t="n">
        <v>5188.557</v>
      </c>
      <c r="V8" s="0" t="n">
        <v>215.9232</v>
      </c>
      <c r="W8" s="0" t="n">
        <v>0.766499</v>
      </c>
      <c r="X8" s="30" t="n">
        <f aca="false">+W8/V8</f>
        <v>0.00354986865700397</v>
      </c>
      <c r="Y8" s="0" t="n">
        <v>0.1142195</v>
      </c>
      <c r="Z8" s="0" t="n">
        <v>8676.38</v>
      </c>
      <c r="AA8" s="0" t="n">
        <v>0.9493535</v>
      </c>
      <c r="AB8" s="0" t="n">
        <v>3.210423</v>
      </c>
      <c r="AC8" s="0" t="n">
        <v>0</v>
      </c>
      <c r="AD8" s="0" t="n">
        <v>0.9978111</v>
      </c>
      <c r="AE8" s="0" t="n">
        <v>0.04536701</v>
      </c>
      <c r="AF8" s="0" t="n">
        <v>1.538177</v>
      </c>
      <c r="AG8" s="0" t="n">
        <v>2.745486</v>
      </c>
      <c r="AH8" s="0" t="n">
        <v>2.906632</v>
      </c>
      <c r="AI8" s="0" t="s">
        <v>35</v>
      </c>
    </row>
    <row r="9" customFormat="false" ht="15" hidden="false" customHeight="false" outlineLevel="0" collapsed="false">
      <c r="A9" s="0" t="n">
        <v>8</v>
      </c>
      <c r="B9" s="19" t="n">
        <v>0.16</v>
      </c>
      <c r="C9" s="0" t="n">
        <v>9137.831</v>
      </c>
      <c r="D9" s="0" t="n">
        <v>29331.53</v>
      </c>
      <c r="E9" s="0" t="n">
        <v>0</v>
      </c>
      <c r="F9" s="0" t="n">
        <v>18.61612</v>
      </c>
      <c r="G9" s="0" t="n">
        <v>0.1463393</v>
      </c>
      <c r="H9" s="0" t="n">
        <v>10.80801</v>
      </c>
      <c r="I9" s="20" t="n">
        <f aca="false">+(E9+F9+G9+H9)*D9/100</f>
        <v>8673.47107387029</v>
      </c>
      <c r="J9" s="0" t="n">
        <v>0</v>
      </c>
      <c r="K9" s="0" t="n">
        <v>47.30098</v>
      </c>
      <c r="L9" s="0" t="n">
        <v>0.2654176</v>
      </c>
      <c r="M9" s="0" t="n">
        <v>22.86313</v>
      </c>
      <c r="N9" s="20" t="n">
        <f aca="false">+(J9+K9+L9+M9)*D9/100</f>
        <v>20658.0580168523</v>
      </c>
      <c r="O9" s="0" t="n">
        <v>10.06265</v>
      </c>
      <c r="P9" s="0" t="n">
        <v>9.186481</v>
      </c>
      <c r="Q9" s="0" t="n">
        <v>2.624186</v>
      </c>
      <c r="R9" s="0" t="n">
        <v>12.16695</v>
      </c>
      <c r="S9" s="0" t="n">
        <v>3469.992</v>
      </c>
      <c r="T9" s="0" t="n">
        <v>3795.42</v>
      </c>
      <c r="U9" s="0" t="n">
        <v>5187.488</v>
      </c>
      <c r="V9" s="0" t="n">
        <v>215.7575</v>
      </c>
      <c r="W9" s="0" t="n">
        <v>0.877253</v>
      </c>
      <c r="X9" s="30" t="n">
        <f aca="false">+W9/V9</f>
        <v>0.00406592123101167</v>
      </c>
      <c r="Y9" s="0" t="n">
        <v>0.1142001</v>
      </c>
      <c r="Z9" s="0" t="n">
        <v>8673.47</v>
      </c>
      <c r="AA9" s="0" t="n">
        <v>0.9491826</v>
      </c>
      <c r="AB9" s="0" t="n">
        <v>3.2099</v>
      </c>
      <c r="AC9" s="0" t="n">
        <v>0</v>
      </c>
      <c r="AD9" s="0" t="n">
        <v>0.9971452</v>
      </c>
      <c r="AE9" s="0" t="n">
        <v>0.06034917</v>
      </c>
      <c r="AF9" s="0" t="n">
        <v>1.537883</v>
      </c>
      <c r="AG9" s="0" t="n">
        <v>2.745019</v>
      </c>
      <c r="AH9" s="0" t="n">
        <v>2.906051</v>
      </c>
      <c r="AI9" s="0" t="s">
        <v>35</v>
      </c>
    </row>
    <row r="10" customFormat="false" ht="15" hidden="false" customHeight="false" outlineLevel="0" collapsed="false">
      <c r="A10" s="0" t="n">
        <v>9</v>
      </c>
      <c r="B10" s="19" t="n">
        <v>0.18</v>
      </c>
      <c r="C10" s="0" t="n">
        <v>9135.661</v>
      </c>
      <c r="D10" s="0" t="n">
        <v>29315.49</v>
      </c>
      <c r="E10" s="0" t="n">
        <v>0</v>
      </c>
      <c r="F10" s="0" t="n">
        <v>18.6109</v>
      </c>
      <c r="G10" s="0" t="n">
        <v>0.1483185</v>
      </c>
      <c r="H10" s="0" t="n">
        <v>10.81145</v>
      </c>
      <c r="I10" s="20" t="n">
        <f aca="false">+(E10+F10+G10+H10)*D10/100</f>
        <v>8668.78636705065</v>
      </c>
      <c r="J10" s="0" t="n">
        <v>0</v>
      </c>
      <c r="K10" s="0" t="n">
        <v>47.30956</v>
      </c>
      <c r="L10" s="0" t="n">
        <v>0.2677277</v>
      </c>
      <c r="M10" s="0" t="n">
        <v>22.85205</v>
      </c>
      <c r="N10" s="20" t="n">
        <f aca="false">+(J10+K10+L10+M10)*D10/100</f>
        <v>20646.7054505097</v>
      </c>
      <c r="O10" s="0" t="n">
        <v>10.07231</v>
      </c>
      <c r="P10" s="0" t="n">
        <v>9.194932</v>
      </c>
      <c r="Q10" s="0" t="n">
        <v>2.624214</v>
      </c>
      <c r="R10" s="0" t="n">
        <v>12.26799</v>
      </c>
      <c r="S10" s="0" t="n">
        <v>3469.025</v>
      </c>
      <c r="T10" s="0" t="n">
        <v>3794.509</v>
      </c>
      <c r="U10" s="0" t="n">
        <v>5186.238</v>
      </c>
      <c r="V10" s="0" t="n">
        <v>215.5519</v>
      </c>
      <c r="W10" s="0" t="n">
        <v>0.9785458</v>
      </c>
      <c r="X10" s="30" t="n">
        <f aca="false">+W10/V10</f>
        <v>0.00453972245199416</v>
      </c>
      <c r="Y10" s="0" t="n">
        <v>0.1141761</v>
      </c>
      <c r="Z10" s="0" t="n">
        <v>8668.786</v>
      </c>
      <c r="AA10" s="0" t="n">
        <v>0.9488953</v>
      </c>
      <c r="AB10" s="0" t="n">
        <v>3.208907</v>
      </c>
      <c r="AC10" s="0" t="n">
        <v>0</v>
      </c>
      <c r="AD10" s="0" t="n">
        <v>0.9966168</v>
      </c>
      <c r="AE10" s="0" t="n">
        <v>0.07573786</v>
      </c>
      <c r="AF10" s="0" t="n">
        <v>1.537774</v>
      </c>
      <c r="AG10" s="0" t="n">
        <v>2.744558</v>
      </c>
      <c r="AH10" s="0" t="n">
        <v>2.905797</v>
      </c>
      <c r="AI10" s="0" t="s">
        <v>35</v>
      </c>
    </row>
    <row r="11" customFormat="false" ht="15" hidden="false" customHeight="false" outlineLevel="0" collapsed="false">
      <c r="A11" s="0" t="n">
        <v>10</v>
      </c>
      <c r="B11" s="19" t="n">
        <v>0.2</v>
      </c>
      <c r="C11" s="0" t="n">
        <v>9132.851</v>
      </c>
      <c r="D11" s="0" t="n">
        <v>29293.99</v>
      </c>
      <c r="E11" s="0" t="n">
        <v>0</v>
      </c>
      <c r="F11" s="0" t="n">
        <v>18.60227</v>
      </c>
      <c r="G11" s="0" t="n">
        <v>0.1503123</v>
      </c>
      <c r="H11" s="0" t="n">
        <v>10.81604</v>
      </c>
      <c r="I11" s="20" t="n">
        <f aca="false">+(E11+F11+G11+H11)*D11/100</f>
        <v>8661.82925969977</v>
      </c>
      <c r="J11" s="0" t="n">
        <v>0</v>
      </c>
      <c r="K11" s="0" t="n">
        <v>47.32299</v>
      </c>
      <c r="L11" s="0" t="n">
        <v>0.2698066</v>
      </c>
      <c r="M11" s="0" t="n">
        <v>22.83858</v>
      </c>
      <c r="N11" s="20" t="n">
        <f aca="false">+(J11+K11+L11+M11)*D11/100</f>
        <v>20632.1604180663</v>
      </c>
      <c r="O11" s="0" t="n">
        <v>10.08236</v>
      </c>
      <c r="P11" s="0" t="n">
        <v>9.203665</v>
      </c>
      <c r="Q11" s="0" t="n">
        <v>2.624279</v>
      </c>
      <c r="R11" s="0" t="n">
        <v>12.36304</v>
      </c>
      <c r="S11" s="0" t="n">
        <v>3467.774</v>
      </c>
      <c r="T11" s="0" t="n">
        <v>3793.597</v>
      </c>
      <c r="U11" s="0" t="n">
        <v>5184.924</v>
      </c>
      <c r="V11" s="0" t="n">
        <v>215.3499</v>
      </c>
      <c r="W11" s="0" t="n">
        <v>1.073364</v>
      </c>
      <c r="X11" s="30" t="n">
        <f aca="false">+W11/V11</f>
        <v>0.00498427907326635</v>
      </c>
      <c r="Y11" s="0" t="n">
        <v>0.1141325</v>
      </c>
      <c r="Z11" s="0" t="n">
        <v>8661.829</v>
      </c>
      <c r="AA11" s="0" t="n">
        <v>0.9484255</v>
      </c>
      <c r="AB11" s="0" t="n">
        <v>3.207541</v>
      </c>
      <c r="AC11" s="0" t="n">
        <v>0</v>
      </c>
      <c r="AD11" s="0" t="n">
        <v>0.9961255</v>
      </c>
      <c r="AE11" s="0" t="n">
        <v>0.09148861</v>
      </c>
      <c r="AF11" s="0" t="n">
        <v>1.537457</v>
      </c>
      <c r="AG11" s="0" t="n">
        <v>2.744044</v>
      </c>
      <c r="AH11" s="0" t="n">
        <v>2.905558</v>
      </c>
      <c r="AI11" s="0" t="s">
        <v>35</v>
      </c>
    </row>
    <row r="12" customFormat="false" ht="15" hidden="false" customHeight="false" outlineLevel="0" collapsed="false">
      <c r="A12" s="0" t="n">
        <v>11</v>
      </c>
      <c r="B12" s="19" t="n">
        <v>0.22</v>
      </c>
      <c r="C12" s="0" t="n">
        <v>9129.956</v>
      </c>
      <c r="D12" s="0" t="n">
        <v>29272.08</v>
      </c>
      <c r="E12" s="0" t="n">
        <v>0</v>
      </c>
      <c r="F12" s="0" t="n">
        <v>18.59151</v>
      </c>
      <c r="G12" s="0" t="n">
        <v>0.1522673</v>
      </c>
      <c r="H12" s="0" t="n">
        <v>10.82074</v>
      </c>
      <c r="I12" s="20" t="n">
        <f aca="false">+(E12+F12+G12+H12)*D12/100</f>
        <v>8654.14915566984</v>
      </c>
      <c r="J12" s="0" t="n">
        <v>0</v>
      </c>
      <c r="K12" s="0" t="n">
        <v>47.33856</v>
      </c>
      <c r="L12" s="0" t="n">
        <v>0.2716377</v>
      </c>
      <c r="M12" s="0" t="n">
        <v>22.82528</v>
      </c>
      <c r="N12" s="20" t="n">
        <f aca="false">+(J12+K12+L12+M12)*D12/100</f>
        <v>20617.9293807262</v>
      </c>
      <c r="O12" s="0" t="n">
        <v>10.09244</v>
      </c>
      <c r="P12" s="0" t="n">
        <v>9.212335</v>
      </c>
      <c r="Q12" s="0" t="n">
        <v>2.624343</v>
      </c>
      <c r="R12" s="0" t="n">
        <v>12.45157</v>
      </c>
      <c r="S12" s="0" t="n">
        <v>3466.498</v>
      </c>
      <c r="T12" s="0" t="n">
        <v>3792.706</v>
      </c>
      <c r="U12" s="0" t="n">
        <v>5183.602</v>
      </c>
      <c r="V12" s="0" t="n">
        <v>215.1714</v>
      </c>
      <c r="W12" s="0" t="n">
        <v>1.161584</v>
      </c>
      <c r="X12" s="30" t="n">
        <f aca="false">+W12/V12</f>
        <v>0.00539841261431584</v>
      </c>
      <c r="Y12" s="0" t="n">
        <v>0.1140774</v>
      </c>
      <c r="Z12" s="0" t="n">
        <v>8654.147</v>
      </c>
      <c r="AA12" s="0" t="n">
        <v>0.9478849</v>
      </c>
      <c r="AB12" s="0" t="n">
        <v>3.206157</v>
      </c>
      <c r="AC12" s="0" t="n">
        <v>0</v>
      </c>
      <c r="AD12" s="0" t="n">
        <v>0.9955928</v>
      </c>
      <c r="AE12" s="0" t="n">
        <v>0.1072129</v>
      </c>
      <c r="AF12" s="0" t="n">
        <v>1.536828</v>
      </c>
      <c r="AG12" s="0" t="n">
        <v>2.743474</v>
      </c>
      <c r="AH12" s="0" t="n">
        <v>2.905081</v>
      </c>
      <c r="AI12" s="0" t="s">
        <v>35</v>
      </c>
    </row>
    <row r="13" customFormat="false" ht="15" hidden="false" customHeight="false" outlineLevel="0" collapsed="false">
      <c r="A13" s="0" t="n">
        <v>12</v>
      </c>
      <c r="B13" s="19" t="n">
        <v>0.24</v>
      </c>
      <c r="C13" s="0" t="n">
        <v>9127.313</v>
      </c>
      <c r="D13" s="0" t="n">
        <v>29252.56</v>
      </c>
      <c r="E13" s="0" t="n">
        <v>0</v>
      </c>
      <c r="F13" s="0" t="n">
        <v>18.58158</v>
      </c>
      <c r="G13" s="0" t="n">
        <v>0.1540784</v>
      </c>
      <c r="H13" s="0" t="n">
        <v>10.82498</v>
      </c>
      <c r="I13" s="20" t="n">
        <f aca="false">+(E13+F13+G13+H13)*D13/100</f>
        <v>8647.24348434304</v>
      </c>
      <c r="J13" s="0" t="n">
        <v>0</v>
      </c>
      <c r="K13" s="0" t="n">
        <v>47.35298</v>
      </c>
      <c r="L13" s="0" t="n">
        <v>0.2731081</v>
      </c>
      <c r="M13" s="0" t="n">
        <v>22.81327</v>
      </c>
      <c r="N13" s="20" t="n">
        <f aca="false">+(J13+K13+L13+M13)*D13/100</f>
        <v>20605.3154918174</v>
      </c>
      <c r="O13" s="0" t="n">
        <v>10.10295</v>
      </c>
      <c r="P13" s="0" t="n">
        <v>9.221346</v>
      </c>
      <c r="Q13" s="0" t="n">
        <v>2.624389</v>
      </c>
      <c r="R13" s="0" t="n">
        <v>12.52865</v>
      </c>
      <c r="S13" s="0" t="n">
        <v>3465.353</v>
      </c>
      <c r="T13" s="0" t="n">
        <v>3791.765</v>
      </c>
      <c r="U13" s="0" t="n">
        <v>5182.231</v>
      </c>
      <c r="V13" s="0" t="n">
        <v>214.9993</v>
      </c>
      <c r="W13" s="0" t="n">
        <v>1.238626</v>
      </c>
      <c r="X13" s="30" t="n">
        <f aca="false">+W13/V13</f>
        <v>0.00576106991976253</v>
      </c>
      <c r="Y13" s="0" t="n">
        <v>0.1140275</v>
      </c>
      <c r="Z13" s="0" t="n">
        <v>8647.242</v>
      </c>
      <c r="AA13" s="0" t="n">
        <v>0.9474028</v>
      </c>
      <c r="AB13" s="0" t="n">
        <v>3.204947</v>
      </c>
      <c r="AC13" s="0" t="n">
        <v>0</v>
      </c>
      <c r="AD13" s="0" t="n">
        <v>0.9949997</v>
      </c>
      <c r="AE13" s="0" t="n">
        <v>0.1217152</v>
      </c>
      <c r="AF13" s="0" t="n">
        <v>1.53612</v>
      </c>
      <c r="AG13" s="0" t="n">
        <v>2.742899</v>
      </c>
      <c r="AH13" s="0" t="n">
        <v>2.904429</v>
      </c>
      <c r="AI13" s="0" t="s">
        <v>35</v>
      </c>
    </row>
    <row r="14" customFormat="false" ht="15" hidden="false" customHeight="false" outlineLevel="0" collapsed="false">
      <c r="A14" s="0" t="n">
        <v>13</v>
      </c>
      <c r="B14" s="19" t="n">
        <v>0.26</v>
      </c>
      <c r="C14" s="0" t="n">
        <v>9124.76</v>
      </c>
      <c r="D14" s="0" t="n">
        <v>29233.71</v>
      </c>
      <c r="E14" s="0" t="n">
        <v>0</v>
      </c>
      <c r="F14" s="0" t="n">
        <v>18.57368</v>
      </c>
      <c r="G14" s="0" t="n">
        <v>0.1556487</v>
      </c>
      <c r="H14" s="0" t="n">
        <v>10.82914</v>
      </c>
      <c r="I14" s="20" t="n">
        <f aca="false">+(E14+F14+G14+H14)*D14/100</f>
        <v>8641.03702019877</v>
      </c>
      <c r="J14" s="0" t="n">
        <v>0</v>
      </c>
      <c r="K14" s="0" t="n">
        <v>47.36591</v>
      </c>
      <c r="L14" s="0" t="n">
        <v>0.2741208</v>
      </c>
      <c r="M14" s="0" t="n">
        <v>22.80149</v>
      </c>
      <c r="N14" s="20" t="n">
        <f aca="false">+(J14+K14+L14+M14)*D14/100</f>
        <v>20592.6699102617</v>
      </c>
      <c r="O14" s="0" t="n">
        <v>10.11448</v>
      </c>
      <c r="P14" s="0" t="n">
        <v>9.231282</v>
      </c>
      <c r="Q14" s="0" t="n">
        <v>2.624434</v>
      </c>
      <c r="R14" s="0" t="n">
        <v>12.58837</v>
      </c>
      <c r="S14" s="0" t="n">
        <v>3464.26</v>
      </c>
      <c r="T14" s="0" t="n">
        <v>3790.704</v>
      </c>
      <c r="U14" s="0" t="n">
        <v>5180.742</v>
      </c>
      <c r="V14" s="0" t="n">
        <v>214.8072</v>
      </c>
      <c r="W14" s="0" t="n">
        <v>1.298578</v>
      </c>
      <c r="X14" s="30" t="n">
        <f aca="false">+W14/V14</f>
        <v>0.00604531877888637</v>
      </c>
      <c r="Y14" s="0" t="n">
        <v>0.1139886</v>
      </c>
      <c r="Z14" s="0" t="n">
        <v>8641.036</v>
      </c>
      <c r="AA14" s="0" t="n">
        <v>0.9469877</v>
      </c>
      <c r="AB14" s="0" t="n">
        <v>3.203778</v>
      </c>
      <c r="AC14" s="0" t="n">
        <v>0</v>
      </c>
      <c r="AD14" s="0" t="n">
        <v>0.9943607</v>
      </c>
      <c r="AE14" s="0" t="n">
        <v>0.133459</v>
      </c>
      <c r="AF14" s="0" t="n">
        <v>1.535583</v>
      </c>
      <c r="AG14" s="0" t="n">
        <v>2.742361</v>
      </c>
      <c r="AH14" s="0" t="n">
        <v>2.90385</v>
      </c>
      <c r="AI14" s="0" t="s">
        <v>35</v>
      </c>
    </row>
    <row r="15" customFormat="false" ht="15" hidden="false" customHeight="false" outlineLevel="0" collapsed="false">
      <c r="A15" s="0" t="n">
        <v>14</v>
      </c>
      <c r="B15" s="19" t="n">
        <v>0.28</v>
      </c>
      <c r="C15" s="0" t="n">
        <v>9121.919</v>
      </c>
      <c r="D15" s="0" t="n">
        <v>29212.04</v>
      </c>
      <c r="E15" s="0" t="n">
        <v>0</v>
      </c>
      <c r="F15" s="0" t="n">
        <v>18.56659</v>
      </c>
      <c r="G15" s="0" t="n">
        <v>0.1569239</v>
      </c>
      <c r="H15" s="0" t="n">
        <v>10.83395</v>
      </c>
      <c r="I15" s="20" t="n">
        <f aca="false">+(E15+F15+G15+H15)*D15/100</f>
        <v>8634.33817745356</v>
      </c>
      <c r="J15" s="0" t="n">
        <v>0</v>
      </c>
      <c r="K15" s="0" t="n">
        <v>47.37966</v>
      </c>
      <c r="L15" s="0" t="n">
        <v>0.2746533</v>
      </c>
      <c r="M15" s="0" t="n">
        <v>22.78823</v>
      </c>
      <c r="N15" s="20" t="n">
        <f aca="false">+(J15+K15+L15+M15)*D15/100</f>
        <v>20577.7039258133</v>
      </c>
      <c r="O15" s="0" t="n">
        <v>10.12733</v>
      </c>
      <c r="P15" s="0" t="n">
        <v>9.242396</v>
      </c>
      <c r="Q15" s="0" t="n">
        <v>2.624503</v>
      </c>
      <c r="R15" s="0" t="n">
        <v>12.62727</v>
      </c>
      <c r="S15" s="0" t="n">
        <v>3463.048</v>
      </c>
      <c r="T15" s="0" t="n">
        <v>3789.517</v>
      </c>
      <c r="U15" s="0" t="n">
        <v>5179.1</v>
      </c>
      <c r="V15" s="0" t="n">
        <v>214.5873</v>
      </c>
      <c r="W15" s="0" t="n">
        <v>1.337705</v>
      </c>
      <c r="X15" s="30" t="n">
        <f aca="false">+W15/V15</f>
        <v>0.00623384981310637</v>
      </c>
      <c r="Y15" s="0" t="n">
        <v>0.1139529</v>
      </c>
      <c r="Z15" s="0" t="n">
        <v>8634.337</v>
      </c>
      <c r="AA15" s="0" t="n">
        <v>0.9465484</v>
      </c>
      <c r="AB15" s="0" t="n">
        <v>3.202401</v>
      </c>
      <c r="AC15" s="0" t="n">
        <v>0</v>
      </c>
      <c r="AD15" s="0" t="n">
        <v>0.9936994</v>
      </c>
      <c r="AE15" s="0" t="n">
        <v>0.1413311</v>
      </c>
      <c r="AF15" s="0" t="n">
        <v>1.535218</v>
      </c>
      <c r="AG15" s="0" t="n">
        <v>2.741858</v>
      </c>
      <c r="AH15" s="0" t="n">
        <v>2.903483</v>
      </c>
      <c r="AI15" s="0" t="s">
        <v>35</v>
      </c>
    </row>
    <row r="16" s="7" customFormat="true" ht="21" hidden="false" customHeight="false" outlineLevel="0" collapsed="false">
      <c r="A16" s="7" t="n">
        <v>15</v>
      </c>
      <c r="B16" s="22" t="n">
        <v>0.3</v>
      </c>
      <c r="C16" s="7" t="n">
        <v>9118.604</v>
      </c>
      <c r="D16" s="7" t="n">
        <v>29186.03</v>
      </c>
      <c r="E16" s="7" t="n">
        <v>0</v>
      </c>
      <c r="F16" s="7" t="n">
        <v>18.55859</v>
      </c>
      <c r="G16" s="7" t="n">
        <v>0.1578729</v>
      </c>
      <c r="H16" s="7" t="n">
        <v>10.83973</v>
      </c>
      <c r="I16" s="23" t="n">
        <f aca="false">+(E16+F16+G16+H16)*D16/100</f>
        <v>8626.27932665187</v>
      </c>
      <c r="J16" s="7" t="n">
        <v>0</v>
      </c>
      <c r="K16" s="7" t="n">
        <v>47.39616</v>
      </c>
      <c r="L16" s="7" t="n">
        <v>0.274724</v>
      </c>
      <c r="M16" s="7" t="n">
        <v>22.77292</v>
      </c>
      <c r="N16" s="23" t="n">
        <f aca="false">+(J16+K16+L16+M16)*D16/100</f>
        <v>20559.7497685812</v>
      </c>
      <c r="O16" s="7" t="n">
        <v>10.14142</v>
      </c>
      <c r="P16" s="7" t="n">
        <v>9.25458</v>
      </c>
      <c r="Q16" s="7" t="n">
        <v>2.624605</v>
      </c>
      <c r="R16" s="7" t="n">
        <v>12.64429</v>
      </c>
      <c r="S16" s="7" t="n">
        <v>3461.632</v>
      </c>
      <c r="T16" s="7" t="n">
        <v>3788.233</v>
      </c>
      <c r="U16" s="7" t="n">
        <v>5177.316</v>
      </c>
      <c r="V16" s="7" t="n">
        <v>214.3521</v>
      </c>
      <c r="W16" s="7" t="n">
        <v>1.354762</v>
      </c>
      <c r="X16" s="31" t="n">
        <f aca="false">+W16/V16</f>
        <v>0.00632026464867851</v>
      </c>
      <c r="Y16" s="7" t="n">
        <v>0.1139108</v>
      </c>
      <c r="Z16" s="7" t="n">
        <v>8626.278</v>
      </c>
      <c r="AA16" s="7" t="n">
        <v>0.9460084</v>
      </c>
      <c r="AB16" s="7" t="n">
        <v>3.200712</v>
      </c>
      <c r="AC16" s="7" t="n">
        <v>0</v>
      </c>
      <c r="AD16" s="7" t="n">
        <v>0.9930284</v>
      </c>
      <c r="AE16" s="7" t="n">
        <v>0.1448254</v>
      </c>
      <c r="AF16" s="7" t="n">
        <v>1.534849</v>
      </c>
      <c r="AG16" s="7" t="n">
        <v>2.74136</v>
      </c>
      <c r="AH16" s="7" t="n">
        <v>2.903261</v>
      </c>
      <c r="AI16" s="7" t="s">
        <v>35</v>
      </c>
    </row>
    <row r="17" customFormat="false" ht="15" hidden="false" customHeight="false" outlineLevel="0" collapsed="false">
      <c r="A17" s="0" t="n">
        <v>16</v>
      </c>
      <c r="B17" s="19" t="n">
        <v>0.32</v>
      </c>
      <c r="C17" s="0" t="n">
        <v>9114.923</v>
      </c>
      <c r="D17" s="0" t="n">
        <v>29156.74</v>
      </c>
      <c r="E17" s="0" t="n">
        <v>0</v>
      </c>
      <c r="F17" s="0" t="n">
        <v>18.54939</v>
      </c>
      <c r="G17" s="0" t="n">
        <v>0.1584468</v>
      </c>
      <c r="H17" s="0" t="n">
        <v>10.84627</v>
      </c>
      <c r="I17" s="20" t="n">
        <f aca="false">+(E17+F17+G17+H17)*D17/100</f>
        <v>8617.01407899832</v>
      </c>
      <c r="J17" s="0" t="n">
        <v>0</v>
      </c>
      <c r="K17" s="0" t="n">
        <v>47.41533</v>
      </c>
      <c r="L17" s="0" t="n">
        <v>0.2743278</v>
      </c>
      <c r="M17" s="0" t="n">
        <v>22.75624</v>
      </c>
      <c r="N17" s="20" t="n">
        <f aca="false">+(J17+K17+L17+M17)*D17/100</f>
        <v>20539.7272622117</v>
      </c>
      <c r="O17" s="0" t="n">
        <v>10.15658</v>
      </c>
      <c r="P17" s="0" t="n">
        <v>9.267635</v>
      </c>
      <c r="Q17" s="0" t="n">
        <v>2.624732</v>
      </c>
      <c r="R17" s="0" t="n">
        <v>12.63835</v>
      </c>
      <c r="S17" s="0" t="n">
        <v>3460.068</v>
      </c>
      <c r="T17" s="0" t="n">
        <v>3786.872</v>
      </c>
      <c r="U17" s="0" t="n">
        <v>5175.407</v>
      </c>
      <c r="V17" s="0" t="n">
        <v>214.1156</v>
      </c>
      <c r="W17" s="0" t="n">
        <v>1.348708</v>
      </c>
      <c r="X17" s="30" t="n">
        <f aca="false">+W17/V17</f>
        <v>0.00629897120994453</v>
      </c>
      <c r="Y17" s="0" t="n">
        <v>0.1138606</v>
      </c>
      <c r="Z17" s="0" t="n">
        <v>8617.013</v>
      </c>
      <c r="AA17" s="0" t="n">
        <v>0.9453743</v>
      </c>
      <c r="AB17" s="0" t="n">
        <v>3.198792</v>
      </c>
      <c r="AC17" s="0" t="n">
        <v>0</v>
      </c>
      <c r="AD17" s="0" t="n">
        <v>0.9923804</v>
      </c>
      <c r="AE17" s="0" t="n">
        <v>0.1436222</v>
      </c>
      <c r="AF17" s="0" t="n">
        <v>1.534354</v>
      </c>
      <c r="AG17" s="0" t="n">
        <v>2.74085</v>
      </c>
      <c r="AH17" s="0" t="n">
        <v>2.903045</v>
      </c>
      <c r="AI17" s="0" t="s">
        <v>35</v>
      </c>
    </row>
    <row r="18" customFormat="false" ht="15" hidden="false" customHeight="false" outlineLevel="0" collapsed="false">
      <c r="A18" s="0" t="n">
        <v>17</v>
      </c>
      <c r="B18" s="19" t="n">
        <v>0.34</v>
      </c>
      <c r="C18" s="0" t="n">
        <v>9111.06</v>
      </c>
      <c r="D18" s="0" t="n">
        <v>29125.89</v>
      </c>
      <c r="E18" s="0" t="n">
        <v>0</v>
      </c>
      <c r="F18" s="0" t="n">
        <v>18.54005</v>
      </c>
      <c r="G18" s="0" t="n">
        <v>0.1585628</v>
      </c>
      <c r="H18" s="0" t="n">
        <v>10.85321</v>
      </c>
      <c r="I18" s="20" t="n">
        <f aca="false">+(E18+F18+G18+H18)*D18/100</f>
        <v>8607.23140172292</v>
      </c>
      <c r="J18" s="0" t="n">
        <v>0</v>
      </c>
      <c r="K18" s="0" t="n">
        <v>47.43571</v>
      </c>
      <c r="L18" s="0" t="n">
        <v>0.2734127</v>
      </c>
      <c r="M18" s="0" t="n">
        <v>22.73905</v>
      </c>
      <c r="N18" s="20" t="n">
        <f aca="false">+(J18+K18+L18+M18)*D18/100</f>
        <v>20518.657287612</v>
      </c>
      <c r="O18" s="0" t="n">
        <v>10.17269</v>
      </c>
      <c r="P18" s="0" t="n">
        <v>9.281477</v>
      </c>
      <c r="Q18" s="0" t="n">
        <v>2.624871</v>
      </c>
      <c r="R18" s="0" t="n">
        <v>12.60667</v>
      </c>
      <c r="S18" s="0" t="n">
        <v>3458.445</v>
      </c>
      <c r="T18" s="0" t="n">
        <v>3785.424</v>
      </c>
      <c r="U18" s="0" t="n">
        <v>5173.375</v>
      </c>
      <c r="V18" s="0" t="n">
        <v>213.8806</v>
      </c>
      <c r="W18" s="0" t="n">
        <v>1.316938</v>
      </c>
      <c r="X18" s="30" t="n">
        <f aca="false">+W18/V18</f>
        <v>0.00615735134462873</v>
      </c>
      <c r="Y18" s="0" t="n">
        <v>0.1138078</v>
      </c>
      <c r="Z18" s="0" t="n">
        <v>8607.233</v>
      </c>
      <c r="AA18" s="0" t="n">
        <v>0.9447017</v>
      </c>
      <c r="AB18" s="0" t="n">
        <v>3.196762</v>
      </c>
      <c r="AC18" s="0" t="n">
        <v>0</v>
      </c>
      <c r="AD18" s="0" t="n">
        <v>1.001016</v>
      </c>
      <c r="AE18" s="0" t="n">
        <v>0.1372389</v>
      </c>
      <c r="AF18" s="0" t="n">
        <v>1.533774</v>
      </c>
      <c r="AG18" s="0" t="n">
        <v>2.740339</v>
      </c>
      <c r="AH18" s="0" t="n">
        <v>2.902795</v>
      </c>
      <c r="AI18" s="0" t="s">
        <v>35</v>
      </c>
    </row>
    <row r="19" customFormat="false" ht="15" hidden="false" customHeight="false" outlineLevel="0" collapsed="false">
      <c r="A19" s="0" t="n">
        <v>18</v>
      </c>
      <c r="B19" s="19" t="n">
        <v>0.36</v>
      </c>
      <c r="C19" s="0" t="n">
        <v>9107.093</v>
      </c>
      <c r="D19" s="0" t="n">
        <v>29093.94</v>
      </c>
      <c r="E19" s="0" t="n">
        <v>0</v>
      </c>
      <c r="F19" s="0" t="n">
        <v>18.53162</v>
      </c>
      <c r="G19" s="0" t="n">
        <v>0.158128</v>
      </c>
      <c r="H19" s="0" t="n">
        <v>10.8605</v>
      </c>
      <c r="I19" s="20" t="n">
        <f aca="false">+(E19+F19+G19+H19)*D19/100</f>
        <v>8597.3314229712</v>
      </c>
      <c r="J19" s="0" t="n">
        <v>0</v>
      </c>
      <c r="K19" s="0" t="n">
        <v>47.4563</v>
      </c>
      <c r="L19" s="0" t="n">
        <v>0.2719086</v>
      </c>
      <c r="M19" s="0" t="n">
        <v>22.72154</v>
      </c>
      <c r="N19" s="20" t="n">
        <f aca="false">+(J19+K19+L19+M19)*D19/100</f>
        <v>20496.6075878348</v>
      </c>
      <c r="O19" s="0" t="n">
        <v>10.18974</v>
      </c>
      <c r="P19" s="0" t="n">
        <v>9.296127</v>
      </c>
      <c r="Q19" s="0" t="n">
        <v>2.625021</v>
      </c>
      <c r="R19" s="0" t="n">
        <v>12.54552</v>
      </c>
      <c r="S19" s="0" t="n">
        <v>3456.796</v>
      </c>
      <c r="T19" s="0" t="n">
        <v>3783.874</v>
      </c>
      <c r="U19" s="0" t="n">
        <v>5171.218</v>
      </c>
      <c r="V19" s="0" t="n">
        <v>213.6411</v>
      </c>
      <c r="W19" s="0" t="n">
        <v>1.255814</v>
      </c>
      <c r="X19" s="30" t="n">
        <f aca="false">+W19/V19</f>
        <v>0.005878147978081</v>
      </c>
      <c r="Y19" s="0" t="n">
        <v>0.1137571</v>
      </c>
      <c r="Z19" s="0" t="n">
        <v>8597.33</v>
      </c>
      <c r="AA19" s="0" t="n">
        <v>0.9440255</v>
      </c>
      <c r="AB19" s="0" t="n">
        <v>3.194645</v>
      </c>
      <c r="AC19" s="0" t="n">
        <v>0</v>
      </c>
      <c r="AD19" s="0" t="n">
        <v>1.016104</v>
      </c>
      <c r="AE19" s="0" t="n">
        <v>0.1252105</v>
      </c>
      <c r="AF19" s="0" t="n">
        <v>1.533227</v>
      </c>
      <c r="AG19" s="0" t="n">
        <v>2.739854</v>
      </c>
      <c r="AH19" s="0" t="n">
        <v>2.902584</v>
      </c>
      <c r="AI19" s="0" t="s">
        <v>35</v>
      </c>
    </row>
    <row r="20" customFormat="false" ht="15" hidden="false" customHeight="false" outlineLevel="0" collapsed="false">
      <c r="A20" s="0" t="n">
        <v>19</v>
      </c>
      <c r="B20" s="19" t="n">
        <v>0.38</v>
      </c>
      <c r="C20" s="0" t="n">
        <v>9102.966</v>
      </c>
      <c r="D20" s="0" t="n">
        <v>29060.1</v>
      </c>
      <c r="E20" s="0" t="n">
        <v>0</v>
      </c>
      <c r="F20" s="0" t="n">
        <v>18.52429</v>
      </c>
      <c r="G20" s="0" t="n">
        <v>0.1570733</v>
      </c>
      <c r="H20" s="0" t="n">
        <v>10.8683</v>
      </c>
      <c r="I20" s="20" t="n">
        <f aca="false">+(E20+F20+G20+H20)*D20/100</f>
        <v>8587.1617046433</v>
      </c>
      <c r="J20" s="0" t="n">
        <v>0</v>
      </c>
      <c r="K20" s="0" t="n">
        <v>47.47724</v>
      </c>
      <c r="L20" s="0" t="n">
        <v>0.2697664</v>
      </c>
      <c r="M20" s="0" t="n">
        <v>22.70333</v>
      </c>
      <c r="N20" s="20" t="n">
        <f aca="false">+(J20+K20+L20+M20)*D20/100</f>
        <v>20472.9382081764</v>
      </c>
      <c r="O20" s="0" t="n">
        <v>10.20769</v>
      </c>
      <c r="P20" s="0" t="n">
        <v>9.311551</v>
      </c>
      <c r="Q20" s="0" t="n">
        <v>2.62519</v>
      </c>
      <c r="R20" s="0" t="n">
        <v>12.4523</v>
      </c>
      <c r="S20" s="0" t="n">
        <v>3455.094</v>
      </c>
      <c r="T20" s="0" t="n">
        <v>3782.23</v>
      </c>
      <c r="U20" s="0" t="n">
        <v>5168.943</v>
      </c>
      <c r="V20" s="0" t="n">
        <v>213.3941</v>
      </c>
      <c r="W20" s="0" t="n">
        <v>1.162679</v>
      </c>
      <c r="X20" s="30" t="n">
        <f aca="false">+W20/V20</f>
        <v>0.00544850583966473</v>
      </c>
      <c r="Y20" s="0" t="n">
        <v>0.1137085</v>
      </c>
      <c r="Z20" s="0" t="n">
        <v>8587.162</v>
      </c>
      <c r="AA20" s="0" t="n">
        <v>0.9433367</v>
      </c>
      <c r="AB20" s="0" t="n">
        <v>3.192377</v>
      </c>
      <c r="AC20" s="0" t="n">
        <v>0</v>
      </c>
      <c r="AD20" s="0" t="n">
        <v>1.026217</v>
      </c>
      <c r="AE20" s="0" t="n">
        <v>0.1076386</v>
      </c>
      <c r="AF20" s="0" t="n">
        <v>1.532769</v>
      </c>
      <c r="AG20" s="0" t="n">
        <v>2.739412</v>
      </c>
      <c r="AH20" s="0" t="n">
        <v>2.902499</v>
      </c>
      <c r="AI20" s="0" t="s">
        <v>35</v>
      </c>
    </row>
    <row r="21" customFormat="false" ht="15" hidden="false" customHeight="false" outlineLevel="0" collapsed="false">
      <c r="A21" s="0" t="n">
        <v>20</v>
      </c>
      <c r="B21" s="19" t="n">
        <v>0.4</v>
      </c>
      <c r="C21" s="0" t="n">
        <v>9098.622</v>
      </c>
      <c r="D21" s="0" t="n">
        <v>29023.75</v>
      </c>
      <c r="E21" s="0" t="n">
        <v>0</v>
      </c>
      <c r="F21" s="0" t="n">
        <v>18.51769</v>
      </c>
      <c r="G21" s="0" t="n">
        <v>0.1553772</v>
      </c>
      <c r="H21" s="0" t="n">
        <v>10.87677</v>
      </c>
      <c r="I21" s="20" t="n">
        <f aca="false">+(E21+F21+G21+H21)*D21/100</f>
        <v>8576.470874335</v>
      </c>
      <c r="J21" s="0" t="n">
        <v>0</v>
      </c>
      <c r="K21" s="0" t="n">
        <v>47.49903</v>
      </c>
      <c r="L21" s="0" t="n">
        <v>0.2669784</v>
      </c>
      <c r="M21" s="0" t="n">
        <v>22.68416</v>
      </c>
      <c r="N21" s="20" t="n">
        <f aca="false">+(J21+K21+L21+M21)*D21/100</f>
        <v>20447.280750995</v>
      </c>
      <c r="O21" s="0" t="n">
        <v>10.22629</v>
      </c>
      <c r="P21" s="0" t="n">
        <v>9.327537</v>
      </c>
      <c r="Q21" s="0" t="n">
        <v>2.625381</v>
      </c>
      <c r="R21" s="0" t="n">
        <v>12.32722</v>
      </c>
      <c r="S21" s="0" t="n">
        <v>3453.312</v>
      </c>
      <c r="T21" s="0" t="n">
        <v>3780.517</v>
      </c>
      <c r="U21" s="0" t="n">
        <v>5166.575</v>
      </c>
      <c r="V21" s="0" t="n">
        <v>213.1444</v>
      </c>
      <c r="W21" s="0" t="n">
        <v>1.037632</v>
      </c>
      <c r="X21" s="30" t="n">
        <f aca="false">+W21/V21</f>
        <v>0.00486821140972974</v>
      </c>
      <c r="Y21" s="0" t="n">
        <v>0.1136593</v>
      </c>
      <c r="Z21" s="0" t="n">
        <v>8576.472</v>
      </c>
      <c r="AA21" s="0" t="n">
        <v>0.9426122</v>
      </c>
      <c r="AB21" s="0" t="n">
        <v>3.189906</v>
      </c>
      <c r="AC21" s="0" t="n">
        <v>0</v>
      </c>
      <c r="AD21" s="0" t="n">
        <v>1.026078</v>
      </c>
      <c r="AE21" s="0" t="n">
        <v>0.08567964</v>
      </c>
      <c r="AF21" s="0" t="n">
        <v>1.532366</v>
      </c>
      <c r="AG21" s="0" t="n">
        <v>2.739012</v>
      </c>
      <c r="AH21" s="0" t="n">
        <v>2.902555</v>
      </c>
      <c r="AI21" s="0" t="s">
        <v>35</v>
      </c>
    </row>
    <row r="22" customFormat="false" ht="15" hidden="false" customHeight="false" outlineLevel="0" collapsed="false">
      <c r="A22" s="0" t="n">
        <v>21</v>
      </c>
      <c r="B22" s="19" t="n">
        <v>0.42</v>
      </c>
      <c r="C22" s="0" t="n">
        <v>9094.124</v>
      </c>
      <c r="D22" s="0" t="n">
        <v>28985.34</v>
      </c>
      <c r="E22" s="0" t="n">
        <v>0</v>
      </c>
      <c r="F22" s="0" t="n">
        <v>18.5117</v>
      </c>
      <c r="G22" s="0" t="n">
        <v>0.153081</v>
      </c>
      <c r="H22" s="0" t="n">
        <v>10.88583</v>
      </c>
      <c r="I22" s="20" t="n">
        <f aca="false">+(E22+F22+G22+H22)*D22/100</f>
        <v>8565.3450704274</v>
      </c>
      <c r="J22" s="0" t="n">
        <v>0</v>
      </c>
      <c r="K22" s="0" t="n">
        <v>47.52148</v>
      </c>
      <c r="L22" s="0" t="n">
        <v>0.2635849</v>
      </c>
      <c r="M22" s="0" t="n">
        <v>22.66433</v>
      </c>
      <c r="N22" s="20" t="n">
        <f aca="false">+(J22+K22+L22+M22)*D22/100</f>
        <v>20419.9966397077</v>
      </c>
      <c r="O22" s="0" t="n">
        <v>10.24507</v>
      </c>
      <c r="P22" s="0" t="n">
        <v>9.343646</v>
      </c>
      <c r="Q22" s="0" t="n">
        <v>2.62559</v>
      </c>
      <c r="R22" s="0" t="n">
        <v>12.17411</v>
      </c>
      <c r="S22" s="0" t="n">
        <v>3451.476</v>
      </c>
      <c r="T22" s="0" t="n">
        <v>3778.779</v>
      </c>
      <c r="U22" s="0" t="n">
        <v>5164.163</v>
      </c>
      <c r="V22" s="0" t="n">
        <v>212.9022</v>
      </c>
      <c r="W22" s="0" t="n">
        <v>0.8844833</v>
      </c>
      <c r="X22" s="30" t="n">
        <f aca="false">+W22/V22</f>
        <v>0.00415441127428462</v>
      </c>
      <c r="Y22" s="0" t="n">
        <v>0.1136078</v>
      </c>
      <c r="Z22" s="0" t="n">
        <v>8565.345</v>
      </c>
      <c r="AA22" s="0" t="n">
        <v>0.941855</v>
      </c>
      <c r="AB22" s="0" t="n">
        <v>3.187261</v>
      </c>
      <c r="AC22" s="0" t="n">
        <v>0</v>
      </c>
      <c r="AD22" s="0" t="n">
        <v>1.025821</v>
      </c>
      <c r="AE22" s="0" t="n">
        <v>0.06170418</v>
      </c>
      <c r="AF22" s="0" t="n">
        <v>1.531966</v>
      </c>
      <c r="AG22" s="0" t="n">
        <v>2.73865</v>
      </c>
      <c r="AH22" s="0" t="n">
        <v>2.902701</v>
      </c>
      <c r="AI22" s="0" t="s">
        <v>35</v>
      </c>
    </row>
    <row r="23" customFormat="false" ht="15" hidden="false" customHeight="false" outlineLevel="0" collapsed="false">
      <c r="A23" s="0" t="n">
        <v>22</v>
      </c>
      <c r="B23" s="19" t="n">
        <v>0.44</v>
      </c>
      <c r="C23" s="0" t="n">
        <v>9089.637</v>
      </c>
      <c r="D23" s="0" t="n">
        <v>28946.37</v>
      </c>
      <c r="E23" s="0" t="n">
        <v>0</v>
      </c>
      <c r="F23" s="0" t="n">
        <v>18.5067</v>
      </c>
      <c r="G23" s="0" t="n">
        <v>0.1503071</v>
      </c>
      <c r="H23" s="0" t="n">
        <v>10.89515</v>
      </c>
      <c r="I23" s="20" t="n">
        <f aca="false">+(E23+F23+G23+H23)*D23/100</f>
        <v>8554.27673714727</v>
      </c>
      <c r="J23" s="0" t="n">
        <v>0</v>
      </c>
      <c r="K23" s="0" t="n">
        <v>47.54351</v>
      </c>
      <c r="L23" s="0" t="n">
        <v>0.2596912</v>
      </c>
      <c r="M23" s="0" t="n">
        <v>22.64463</v>
      </c>
      <c r="N23" s="20" t="n">
        <f aca="false">+(J23+K23+L23+M23)*D23/100</f>
        <v>20392.0898761274</v>
      </c>
      <c r="O23" s="0" t="n">
        <v>10.26327</v>
      </c>
      <c r="P23" s="0" t="n">
        <v>9.359225</v>
      </c>
      <c r="Q23" s="0" t="n">
        <v>2.625805</v>
      </c>
      <c r="R23" s="0" t="n">
        <v>12.00109</v>
      </c>
      <c r="S23" s="0" t="n">
        <v>3449.656</v>
      </c>
      <c r="T23" s="0" t="n">
        <v>3777.067</v>
      </c>
      <c r="U23" s="0" t="n">
        <v>5161.777</v>
      </c>
      <c r="V23" s="0" t="n">
        <v>212.6776</v>
      </c>
      <c r="W23" s="0" t="n">
        <v>0.7113705</v>
      </c>
      <c r="X23" s="30" t="n">
        <f aca="false">+W23/V23</f>
        <v>0.00334483039116484</v>
      </c>
      <c r="Y23" s="0" t="n">
        <v>0.1135559</v>
      </c>
      <c r="Z23" s="0" t="n">
        <v>8554.278</v>
      </c>
      <c r="AA23" s="0" t="n">
        <v>0.9411023</v>
      </c>
      <c r="AB23" s="0" t="n">
        <v>3.184547</v>
      </c>
      <c r="AC23" s="0" t="n">
        <v>0</v>
      </c>
      <c r="AD23" s="0" t="n">
        <v>1.025621</v>
      </c>
      <c r="AE23" s="0" t="n">
        <v>0.03899094</v>
      </c>
      <c r="AF23" s="0" t="n">
        <v>1.531563</v>
      </c>
      <c r="AG23" s="0" t="n">
        <v>2.738323</v>
      </c>
      <c r="AH23" s="0" t="n">
        <v>2.90288</v>
      </c>
      <c r="AI23" s="0" t="s">
        <v>35</v>
      </c>
    </row>
    <row r="24" customFormat="false" ht="15" hidden="false" customHeight="false" outlineLevel="0" collapsed="false">
      <c r="A24" s="0" t="n">
        <v>23</v>
      </c>
      <c r="B24" s="19" t="n">
        <v>0.46</v>
      </c>
      <c r="C24" s="0" t="n">
        <v>9085.383</v>
      </c>
      <c r="D24" s="0" t="n">
        <v>28908.83</v>
      </c>
      <c r="E24" s="0" t="n">
        <v>0</v>
      </c>
      <c r="F24" s="0" t="n">
        <v>18.50325</v>
      </c>
      <c r="G24" s="0" t="n">
        <v>0.1472801</v>
      </c>
      <c r="H24" s="0" t="n">
        <v>10.90427</v>
      </c>
      <c r="I24" s="20" t="n">
        <f aca="false">+(E24+F24+G24+H24)*D24/100</f>
        <v>8543.94691774883</v>
      </c>
      <c r="J24" s="0" t="n">
        <v>0</v>
      </c>
      <c r="K24" s="0" t="n">
        <v>47.56364</v>
      </c>
      <c r="L24" s="0" t="n">
        <v>0.2554969</v>
      </c>
      <c r="M24" s="0" t="n">
        <v>22.62606</v>
      </c>
      <c r="N24" s="20" t="n">
        <f aca="false">+(J24+K24+L24+M24)*D24/100</f>
        <v>20364.8822149863</v>
      </c>
      <c r="O24" s="0" t="n">
        <v>10.27992</v>
      </c>
      <c r="P24" s="0" t="n">
        <v>9.373451</v>
      </c>
      <c r="Q24" s="0" t="n">
        <v>2.626011</v>
      </c>
      <c r="R24" s="0" t="n">
        <v>11.82104</v>
      </c>
      <c r="S24" s="0" t="n">
        <v>3447.945</v>
      </c>
      <c r="T24" s="0" t="n">
        <v>3775.457</v>
      </c>
      <c r="U24" s="0" t="n">
        <v>5159.518</v>
      </c>
      <c r="V24" s="0" t="n">
        <v>212.4791</v>
      </c>
      <c r="W24" s="0" t="n">
        <v>0.5312307</v>
      </c>
      <c r="X24" s="30" t="n">
        <f aca="false">+W24/V24</f>
        <v>0.00250015507407552</v>
      </c>
      <c r="Y24" s="0" t="n">
        <v>0.1135059</v>
      </c>
      <c r="Z24" s="0" t="n">
        <v>8543.944</v>
      </c>
      <c r="AA24" s="0" t="n">
        <v>0.9404055</v>
      </c>
      <c r="AB24" s="0" t="n">
        <v>3.181905</v>
      </c>
      <c r="AC24" s="0" t="n">
        <v>0</v>
      </c>
      <c r="AD24" s="0" t="n">
        <v>1.025451</v>
      </c>
      <c r="AE24" s="0" t="n">
        <v>0.02079469</v>
      </c>
      <c r="AF24" s="0" t="n">
        <v>1.531196</v>
      </c>
      <c r="AG24" s="0" t="n">
        <v>2.738038</v>
      </c>
      <c r="AH24" s="0" t="n">
        <v>2.903061</v>
      </c>
      <c r="AI24" s="0" t="s">
        <v>35</v>
      </c>
    </row>
    <row r="25" customFormat="false" ht="15" hidden="false" customHeight="false" outlineLevel="0" collapsed="false">
      <c r="A25" s="0" t="n">
        <v>24</v>
      </c>
      <c r="B25" s="19" t="n">
        <v>0.48</v>
      </c>
      <c r="C25" s="0" t="n">
        <v>9081.594</v>
      </c>
      <c r="D25" s="0" t="n">
        <v>28874.83</v>
      </c>
      <c r="E25" s="0" t="n">
        <v>0</v>
      </c>
      <c r="F25" s="0" t="n">
        <v>18.50155</v>
      </c>
      <c r="G25" s="0" t="n">
        <v>0.144319</v>
      </c>
      <c r="H25" s="0" t="n">
        <v>10.91266</v>
      </c>
      <c r="I25" s="20" t="n">
        <f aca="false">+(E25+F25+G25+H25)*D25/100</f>
        <v>8534.9749992507</v>
      </c>
      <c r="J25" s="0" t="n">
        <v>0</v>
      </c>
      <c r="K25" s="0" t="n">
        <v>47.58054</v>
      </c>
      <c r="L25" s="0" t="n">
        <v>0.251315</v>
      </c>
      <c r="M25" s="0" t="n">
        <v>22.60961</v>
      </c>
      <c r="N25" s="20" t="n">
        <f aca="false">+(J25+K25+L25+M25)*D25/100</f>
        <v>20339.8532682595</v>
      </c>
      <c r="O25" s="0" t="n">
        <v>10.29398</v>
      </c>
      <c r="P25" s="0" t="n">
        <v>9.385437</v>
      </c>
      <c r="Q25" s="0" t="n">
        <v>2.626194</v>
      </c>
      <c r="R25" s="0" t="n">
        <v>11.65088</v>
      </c>
      <c r="S25" s="0" t="n">
        <v>3446.431</v>
      </c>
      <c r="T25" s="0" t="n">
        <v>3774.039</v>
      </c>
      <c r="U25" s="0" t="n">
        <v>5157.506</v>
      </c>
      <c r="V25" s="0" t="n">
        <v>212.3145</v>
      </c>
      <c r="W25" s="0" t="n">
        <v>0.3609796</v>
      </c>
      <c r="X25" s="30" t="n">
        <f aca="false">+W25/V25</f>
        <v>0.00170021171422583</v>
      </c>
      <c r="Y25" s="0" t="n">
        <v>0.1134597</v>
      </c>
      <c r="Z25" s="0" t="n">
        <v>8534.977</v>
      </c>
      <c r="AA25" s="0" t="n">
        <v>0.9398103</v>
      </c>
      <c r="AB25" s="0" t="n">
        <v>3.179489</v>
      </c>
      <c r="AC25" s="0" t="n">
        <v>0</v>
      </c>
      <c r="AD25" s="0" t="n">
        <v>1.025306</v>
      </c>
      <c r="AE25" s="0" t="n">
        <v>0.008938907</v>
      </c>
      <c r="AF25" s="0" t="n">
        <v>1.530903</v>
      </c>
      <c r="AG25" s="0" t="n">
        <v>2.737799</v>
      </c>
      <c r="AH25" s="0" t="n">
        <v>2.90322</v>
      </c>
      <c r="AI25" s="0" t="s">
        <v>35</v>
      </c>
    </row>
    <row r="26" customFormat="false" ht="15" hidden="false" customHeight="false" outlineLevel="0" collapsed="false">
      <c r="A26" s="0" t="n">
        <v>25</v>
      </c>
      <c r="B26" s="19" t="n">
        <v>0.5</v>
      </c>
      <c r="C26" s="0" t="n">
        <v>9078.483</v>
      </c>
      <c r="D26" s="0" t="n">
        <v>28846.52</v>
      </c>
      <c r="E26" s="0" t="n">
        <v>0</v>
      </c>
      <c r="F26" s="0" t="n">
        <v>18.50134</v>
      </c>
      <c r="G26" s="0" t="n">
        <v>0.1417698</v>
      </c>
      <c r="H26" s="0" t="n">
        <v>10.91978</v>
      </c>
      <c r="I26" s="20" t="n">
        <f aca="false">+(E26+F26+G26+H26)*D26/100</f>
        <v>8527.86491873496</v>
      </c>
      <c r="J26" s="0" t="n">
        <v>0</v>
      </c>
      <c r="K26" s="0" t="n">
        <v>47.59333</v>
      </c>
      <c r="L26" s="0" t="n">
        <v>0.2475374</v>
      </c>
      <c r="M26" s="0" t="n">
        <v>22.59624</v>
      </c>
      <c r="N26" s="20" t="n">
        <f aca="false">+(J26+K26+L26+M26)*D26/100</f>
        <v>20318.6542735625</v>
      </c>
      <c r="O26" s="0" t="n">
        <v>10.30465</v>
      </c>
      <c r="P26" s="0" t="n">
        <v>9.394496</v>
      </c>
      <c r="Q26" s="0" t="n">
        <v>2.62634</v>
      </c>
      <c r="R26" s="0" t="n">
        <v>11.50792</v>
      </c>
      <c r="S26" s="0" t="n">
        <v>3445.198</v>
      </c>
      <c r="T26" s="0" t="n">
        <v>3772.896</v>
      </c>
      <c r="U26" s="0" t="n">
        <v>5155.863</v>
      </c>
      <c r="V26" s="0" t="n">
        <v>212.1899</v>
      </c>
      <c r="W26" s="0" t="n">
        <v>0.217938</v>
      </c>
      <c r="X26" s="30" t="n">
        <f aca="false">+W26/V26</f>
        <v>0.00102708941377511</v>
      </c>
      <c r="Y26" s="0" t="n">
        <v>0.1134184</v>
      </c>
      <c r="Z26" s="0" t="n">
        <v>8527.862</v>
      </c>
      <c r="AA26" s="0" t="n">
        <v>0.9393488</v>
      </c>
      <c r="AB26" s="0" t="n">
        <v>3.17746</v>
      </c>
      <c r="AC26" s="0" t="n">
        <v>0</v>
      </c>
      <c r="AD26" s="0" t="n">
        <v>1.025212</v>
      </c>
      <c r="AE26" s="0" t="n">
        <v>0.002942211</v>
      </c>
      <c r="AF26" s="0" t="n">
        <v>1.530693</v>
      </c>
      <c r="AG26" s="0" t="n">
        <v>2.737602</v>
      </c>
      <c r="AH26" s="0" t="n">
        <v>2.903325</v>
      </c>
      <c r="AI26" s="0" t="s">
        <v>35</v>
      </c>
    </row>
    <row r="27" customFormat="false" ht="15" hidden="false" customHeight="false" outlineLevel="0" collapsed="false">
      <c r="A27" s="0" t="n">
        <v>26</v>
      </c>
      <c r="B27" s="19" t="n">
        <v>0.52</v>
      </c>
      <c r="C27" s="0" t="n">
        <v>9076.214</v>
      </c>
      <c r="D27" s="0" t="n">
        <v>28825.63</v>
      </c>
      <c r="E27" s="0" t="n">
        <v>0</v>
      </c>
      <c r="F27" s="0" t="n">
        <v>18.50207</v>
      </c>
      <c r="G27" s="0" t="n">
        <v>0.139884</v>
      </c>
      <c r="H27" s="0" t="n">
        <v>10.92514</v>
      </c>
      <c r="I27" s="20" t="n">
        <f aca="false">+(E27+F27+G27+H27)*D27/100</f>
        <v>8522.9011181922</v>
      </c>
      <c r="J27" s="0" t="n">
        <v>0</v>
      </c>
      <c r="K27" s="0" t="n">
        <v>47.60176</v>
      </c>
      <c r="L27" s="0" t="n">
        <v>0.2445258</v>
      </c>
      <c r="M27" s="0" t="n">
        <v>22.58663</v>
      </c>
      <c r="N27" s="20" t="n">
        <f aca="false">+(J27+K27+L27+M27)*D27/100</f>
        <v>20302.7317067195</v>
      </c>
      <c r="O27" s="0" t="n">
        <v>10.31165</v>
      </c>
      <c r="P27" s="0" t="n">
        <v>9.400416</v>
      </c>
      <c r="Q27" s="0" t="n">
        <v>2.626439</v>
      </c>
      <c r="R27" s="0" t="n">
        <v>11.40391</v>
      </c>
      <c r="S27" s="0" t="n">
        <v>3444.307</v>
      </c>
      <c r="T27" s="0" t="n">
        <v>3772.077</v>
      </c>
      <c r="U27" s="0" t="n">
        <v>5154.66</v>
      </c>
      <c r="V27" s="0" t="n">
        <v>212.1069</v>
      </c>
      <c r="W27" s="0" t="n">
        <v>0.1138612</v>
      </c>
      <c r="X27" s="30" t="n">
        <f aca="false">+W27/V27</f>
        <v>0.000536810447939223</v>
      </c>
      <c r="Y27" s="0" t="n">
        <v>0.1133837</v>
      </c>
      <c r="Z27" s="0" t="n">
        <v>8522.899</v>
      </c>
      <c r="AA27" s="0" t="n">
        <v>0.9390368</v>
      </c>
      <c r="AB27" s="0" t="n">
        <v>3.175953</v>
      </c>
      <c r="AC27" s="0" t="n">
        <v>0</v>
      </c>
      <c r="AD27" s="0" t="n">
        <v>1.025205</v>
      </c>
      <c r="AE27" s="0" t="n">
        <v>0.0007019187</v>
      </c>
      <c r="AF27" s="0" t="n">
        <v>1.530553</v>
      </c>
      <c r="AG27" s="0" t="n">
        <v>2.737442</v>
      </c>
      <c r="AH27" s="0" t="n">
        <v>2.903342</v>
      </c>
      <c r="AI27" s="0" t="s">
        <v>35</v>
      </c>
    </row>
    <row r="28" customFormat="false" ht="15" hidden="false" customHeight="false" outlineLevel="0" collapsed="false">
      <c r="A28" s="0" t="n">
        <v>27</v>
      </c>
      <c r="B28" s="19" t="n">
        <v>0.54</v>
      </c>
      <c r="C28" s="0" t="n">
        <v>9074.813</v>
      </c>
      <c r="D28" s="0" t="n">
        <v>28812.69</v>
      </c>
      <c r="E28" s="0" t="n">
        <v>0</v>
      </c>
      <c r="F28" s="0" t="n">
        <v>18.50321</v>
      </c>
      <c r="G28" s="0" t="n">
        <v>0.1387149</v>
      </c>
      <c r="H28" s="0" t="n">
        <v>10.92855</v>
      </c>
      <c r="I28" s="20" t="n">
        <f aca="false">+(E28+F28+G28+H28)*D28/100</f>
        <v>8520.04926446481</v>
      </c>
      <c r="J28" s="0" t="n">
        <v>0</v>
      </c>
      <c r="K28" s="0" t="n">
        <v>47.60617</v>
      </c>
      <c r="L28" s="0" t="n">
        <v>0.2424658</v>
      </c>
      <c r="M28" s="0" t="n">
        <v>22.58087</v>
      </c>
      <c r="N28" s="20" t="n">
        <f aca="false">+(J28+K28+L28+M28)*D28/100</f>
        <v>20292.635174686</v>
      </c>
      <c r="O28" s="0" t="n">
        <v>10.31547</v>
      </c>
      <c r="P28" s="0" t="n">
        <v>9.4036</v>
      </c>
      <c r="Q28" s="0" t="n">
        <v>2.626491</v>
      </c>
      <c r="R28" s="0" t="n">
        <v>11.34013</v>
      </c>
      <c r="S28" s="0" t="n">
        <v>3443.77</v>
      </c>
      <c r="T28" s="0" t="n">
        <v>3771.565</v>
      </c>
      <c r="U28" s="0" t="n">
        <v>5153.887</v>
      </c>
      <c r="V28" s="0" t="n">
        <v>212.0589</v>
      </c>
      <c r="W28" s="0" t="n">
        <v>0.05008436</v>
      </c>
      <c r="X28" s="30" t="n">
        <f aca="false">+W28/V28</f>
        <v>0.000236181362819481</v>
      </c>
      <c r="Y28" s="0" t="n">
        <v>0.1133577</v>
      </c>
      <c r="Z28" s="0" t="n">
        <v>8520.051</v>
      </c>
      <c r="AA28" s="0" t="n">
        <v>0.9388679</v>
      </c>
      <c r="AB28" s="0" t="n">
        <v>3.175018</v>
      </c>
      <c r="AC28" s="0" t="n">
        <v>0</v>
      </c>
      <c r="AD28" s="0" t="n">
        <v>0.9593659</v>
      </c>
      <c r="AE28" s="0" t="n">
        <v>0.0001146331</v>
      </c>
      <c r="AF28" s="0" t="n">
        <v>1.530474</v>
      </c>
      <c r="AG28" s="0" t="n">
        <v>2.737315</v>
      </c>
      <c r="AH28" s="0" t="n">
        <v>2.903268</v>
      </c>
      <c r="AI28" s="0" t="s">
        <v>35</v>
      </c>
    </row>
    <row r="29" customFormat="false" ht="15" hidden="false" customHeight="false" outlineLevel="0" collapsed="false">
      <c r="A29" s="0" t="n">
        <v>28</v>
      </c>
      <c r="B29" s="19" t="n">
        <v>0.56</v>
      </c>
      <c r="C29" s="0" t="n">
        <v>9074.147</v>
      </c>
      <c r="D29" s="0" t="n">
        <v>28806.55</v>
      </c>
      <c r="E29" s="0" t="n">
        <v>0</v>
      </c>
      <c r="F29" s="0" t="n">
        <v>18.50438</v>
      </c>
      <c r="G29" s="0" t="n">
        <v>0.138121</v>
      </c>
      <c r="H29" s="0" t="n">
        <v>10.93027</v>
      </c>
      <c r="I29" s="20" t="n">
        <f aca="false">+(E29+F29+G29+H29)*D29/100</f>
        <v>8518.8950645005</v>
      </c>
      <c r="J29" s="0" t="n">
        <v>0</v>
      </c>
      <c r="K29" s="0" t="n">
        <v>47.60764</v>
      </c>
      <c r="L29" s="0" t="n">
        <v>0.2412894</v>
      </c>
      <c r="M29" s="0" t="n">
        <v>22.57828</v>
      </c>
      <c r="N29" s="20" t="n">
        <f aca="false">+(J29+K29+L29+M29)*D29/100</f>
        <v>20287.6492894157</v>
      </c>
      <c r="O29" s="0" t="n">
        <v>10.31703</v>
      </c>
      <c r="P29" s="0" t="n">
        <v>9.404877</v>
      </c>
      <c r="Q29" s="0" t="n">
        <v>2.626506</v>
      </c>
      <c r="R29" s="0" t="n">
        <v>11.30802</v>
      </c>
      <c r="S29" s="0" t="n">
        <v>3443.527</v>
      </c>
      <c r="T29" s="0" t="n">
        <v>3771.289</v>
      </c>
      <c r="U29" s="0" t="n">
        <v>5153.461</v>
      </c>
      <c r="V29" s="0" t="n">
        <v>212.0336</v>
      </c>
      <c r="W29" s="0" t="n">
        <v>0.0180514</v>
      </c>
      <c r="X29" s="30" t="n">
        <f aca="false">+W29/V29</f>
        <v>8.51346201734065E-005</v>
      </c>
      <c r="Y29" s="0" t="n">
        <v>0.1133424</v>
      </c>
      <c r="Z29" s="0" t="n">
        <v>8518.897</v>
      </c>
      <c r="AA29" s="0" t="n">
        <v>0.9388096</v>
      </c>
      <c r="AB29" s="0" t="n">
        <v>3.174574</v>
      </c>
      <c r="AC29" s="0" t="n">
        <v>0</v>
      </c>
      <c r="AD29" s="0" t="n">
        <v>0.8240951</v>
      </c>
      <c r="AE29" s="6" t="n">
        <v>1.209021E-005</v>
      </c>
      <c r="AF29" s="0" t="n">
        <v>1.53045</v>
      </c>
      <c r="AG29" s="0" t="n">
        <v>2.737221</v>
      </c>
      <c r="AH29" s="0" t="n">
        <v>2.903134</v>
      </c>
      <c r="AI29" s="0" t="s">
        <v>35</v>
      </c>
    </row>
    <row r="30" customFormat="false" ht="15" hidden="false" customHeight="false" outlineLevel="0" collapsed="false">
      <c r="A30" s="0" t="n">
        <v>29</v>
      </c>
      <c r="B30" s="19" t="n">
        <v>0.58</v>
      </c>
      <c r="C30" s="0" t="n">
        <v>9073.963</v>
      </c>
      <c r="D30" s="0" t="n">
        <v>28804.83</v>
      </c>
      <c r="E30" s="0" t="n">
        <v>0</v>
      </c>
      <c r="F30" s="0" t="n">
        <v>18.50538</v>
      </c>
      <c r="G30" s="0" t="n">
        <v>0.1378774</v>
      </c>
      <c r="H30" s="0" t="n">
        <v>10.93086</v>
      </c>
      <c r="I30" s="20" t="n">
        <f aca="false">+(E30+F30+G30+H30)*D30/100</f>
        <v>8518.77424107042</v>
      </c>
      <c r="J30" s="0" t="n">
        <v>0</v>
      </c>
      <c r="K30" s="0" t="n">
        <v>47.60751</v>
      </c>
      <c r="L30" s="0" t="n">
        <v>0.240741</v>
      </c>
      <c r="M30" s="0" t="n">
        <v>22.57762</v>
      </c>
      <c r="N30" s="20" t="n">
        <f aca="false">+(J30+K30+L30+M30)*D30/100</f>
        <v>20286.0524175693</v>
      </c>
      <c r="O30" s="0" t="n">
        <v>10.31738</v>
      </c>
      <c r="P30" s="0" t="n">
        <v>9.405121</v>
      </c>
      <c r="Q30" s="0" t="n">
        <v>2.626502</v>
      </c>
      <c r="R30" s="0" t="n">
        <v>11.29504</v>
      </c>
      <c r="S30" s="0" t="n">
        <v>3443.476</v>
      </c>
      <c r="T30" s="0" t="n">
        <v>3771.161</v>
      </c>
      <c r="U30" s="0" t="n">
        <v>5153.264</v>
      </c>
      <c r="V30" s="0" t="n">
        <v>212.0188</v>
      </c>
      <c r="W30" s="0" t="n">
        <v>0.00519161</v>
      </c>
      <c r="X30" s="30" t="n">
        <f aca="false">+W30/V30</f>
        <v>2.44865549658804E-005</v>
      </c>
      <c r="Y30" s="0" t="n">
        <v>0.113337</v>
      </c>
      <c r="Z30" s="0" t="n">
        <v>8518.774</v>
      </c>
      <c r="AA30" s="0" t="n">
        <v>0.9388153</v>
      </c>
      <c r="AB30" s="0" t="n">
        <v>3.174449</v>
      </c>
      <c r="AC30" s="0" t="n">
        <v>0</v>
      </c>
      <c r="AD30" s="0" t="n">
        <v>0.7714874</v>
      </c>
      <c r="AE30" s="6" t="n">
        <v>7.800292E-007</v>
      </c>
      <c r="AF30" s="0" t="n">
        <v>1.530468</v>
      </c>
      <c r="AG30" s="0" t="n">
        <v>2.737157</v>
      </c>
      <c r="AH30" s="0" t="n">
        <v>2.902984</v>
      </c>
      <c r="AI30" s="0" t="s">
        <v>35</v>
      </c>
    </row>
    <row r="31" customFormat="false" ht="15" hidden="false" customHeight="false" outlineLevel="0" collapsed="false">
      <c r="A31" s="0" t="n">
        <v>30</v>
      </c>
      <c r="B31" s="19" t="n">
        <v>0.6</v>
      </c>
      <c r="C31" s="0" t="n">
        <v>9074.009</v>
      </c>
      <c r="D31" s="0" t="n">
        <v>28805.11</v>
      </c>
      <c r="E31" s="0" t="n">
        <v>0</v>
      </c>
      <c r="F31" s="0" t="n">
        <v>18.50615</v>
      </c>
      <c r="G31" s="0" t="n">
        <v>0.1377968</v>
      </c>
      <c r="H31" s="0" t="n">
        <v>10.93092</v>
      </c>
      <c r="I31" s="20" t="n">
        <f aca="false">+(E31+F31+G31+H31)*D31/100</f>
        <v>8519.07291409348</v>
      </c>
      <c r="J31" s="0" t="n">
        <v>0</v>
      </c>
      <c r="K31" s="0" t="n">
        <v>47.60684</v>
      </c>
      <c r="L31" s="0" t="n">
        <v>0.2405351</v>
      </c>
      <c r="M31" s="0" t="n">
        <v>22.57775</v>
      </c>
      <c r="N31" s="20" t="n">
        <f aca="false">+(J31+K31+L31+M31)*D31/100</f>
        <v>20286.0347526926</v>
      </c>
      <c r="O31" s="0" t="n">
        <v>10.31722</v>
      </c>
      <c r="P31" s="0" t="n">
        <v>9.404958</v>
      </c>
      <c r="Q31" s="0" t="n">
        <v>2.626491</v>
      </c>
      <c r="R31" s="0" t="n">
        <v>11.29089</v>
      </c>
      <c r="S31" s="0" t="n">
        <v>3443.512</v>
      </c>
      <c r="T31" s="0" t="n">
        <v>3771.107</v>
      </c>
      <c r="U31" s="0" t="n">
        <v>5153.189</v>
      </c>
      <c r="V31" s="0" t="n">
        <v>212.0071</v>
      </c>
      <c r="W31" s="0" t="n">
        <v>0.001160571</v>
      </c>
      <c r="X31" s="30" t="n">
        <f aca="false">+W31/V31</f>
        <v>5.47420817510357E-006</v>
      </c>
      <c r="Y31" s="0" t="n">
        <v>0.1133389</v>
      </c>
      <c r="Z31" s="0" t="n">
        <v>8519.072</v>
      </c>
      <c r="AA31" s="0" t="n">
        <v>0.9388433</v>
      </c>
      <c r="AB31" s="0" t="n">
        <v>3.174464</v>
      </c>
      <c r="AC31" s="0" t="n">
        <v>0</v>
      </c>
      <c r="AD31" s="0" t="n">
        <v>0.7705641</v>
      </c>
      <c r="AE31" s="6" t="n">
        <v>2.416023E-008</v>
      </c>
      <c r="AF31" s="0" t="n">
        <v>1.530501</v>
      </c>
      <c r="AG31" s="0" t="n">
        <v>2.737116</v>
      </c>
      <c r="AH31" s="0" t="n">
        <v>2.90285</v>
      </c>
      <c r="AI31" s="0" t="s">
        <v>35</v>
      </c>
    </row>
    <row r="32" customFormat="false" ht="15" hidden="false" customHeight="false" outlineLevel="0" collapsed="false">
      <c r="A32" s="0" t="n">
        <v>31</v>
      </c>
      <c r="B32" s="19" t="n">
        <v>0.62</v>
      </c>
      <c r="C32" s="0" t="n">
        <v>9074.118</v>
      </c>
      <c r="D32" s="0" t="n">
        <v>28805.81</v>
      </c>
      <c r="E32" s="0" t="n">
        <v>0</v>
      </c>
      <c r="F32" s="0" t="n">
        <v>18.50666</v>
      </c>
      <c r="G32" s="0" t="n">
        <v>0.1377748</v>
      </c>
      <c r="H32" s="0" t="n">
        <v>10.93084</v>
      </c>
      <c r="I32" s="20" t="n">
        <f aca="false">+(E32+F32+G32+H32)*D32/100</f>
        <v>8519.39746586588</v>
      </c>
      <c r="J32" s="0" t="n">
        <v>0</v>
      </c>
      <c r="K32" s="0" t="n">
        <v>47.60629</v>
      </c>
      <c r="L32" s="0" t="n">
        <v>0.2404726</v>
      </c>
      <c r="M32" s="0" t="n">
        <v>22.57796</v>
      </c>
      <c r="N32" s="20" t="n">
        <f aca="false">+(J32+K32+L32+M32)*D32/100</f>
        <v>20286.4117851831</v>
      </c>
      <c r="O32" s="0" t="n">
        <v>10.31696</v>
      </c>
      <c r="P32" s="0" t="n">
        <v>9.40471</v>
      </c>
      <c r="Q32" s="0" t="n">
        <v>2.626483</v>
      </c>
      <c r="R32" s="0" t="n">
        <v>11.28988</v>
      </c>
      <c r="S32" s="0" t="n">
        <v>3443.566</v>
      </c>
      <c r="T32" s="0" t="n">
        <v>3771.089</v>
      </c>
      <c r="U32" s="0" t="n">
        <v>5153.172</v>
      </c>
      <c r="V32" s="0" t="n">
        <v>211.9964</v>
      </c>
      <c r="W32" s="0" t="n">
        <v>0.0001962561</v>
      </c>
      <c r="X32" s="30" t="n">
        <f aca="false">+W32/V32</f>
        <v>9.25752041072396E-007</v>
      </c>
      <c r="Y32" s="0" t="n">
        <v>0.1133445</v>
      </c>
      <c r="Z32" s="0" t="n">
        <v>8519.4</v>
      </c>
      <c r="AA32" s="0" t="n">
        <v>0.9388681</v>
      </c>
      <c r="AB32" s="0" t="n">
        <v>3.174502</v>
      </c>
      <c r="AC32" s="0" t="n">
        <v>0</v>
      </c>
      <c r="AD32" s="0" t="n">
        <v>0.7701492</v>
      </c>
      <c r="AE32" s="0" t="n">
        <v>0</v>
      </c>
      <c r="AF32" s="0" t="n">
        <v>1.530517</v>
      </c>
      <c r="AG32" s="0" t="n">
        <v>2.737088</v>
      </c>
      <c r="AH32" s="0" t="n">
        <v>2.902735</v>
      </c>
      <c r="AI32" s="0" t="s">
        <v>35</v>
      </c>
    </row>
    <row r="33" customFormat="false" ht="15" hidden="false" customHeight="false" outlineLevel="0" collapsed="false">
      <c r="A33" s="0" t="n">
        <v>32</v>
      </c>
      <c r="B33" s="19" t="n">
        <v>0.64</v>
      </c>
      <c r="C33" s="0" t="n">
        <v>9074.221</v>
      </c>
      <c r="D33" s="0" t="n">
        <v>28806.35</v>
      </c>
      <c r="E33" s="0" t="n">
        <v>0</v>
      </c>
      <c r="F33" s="0" t="n">
        <v>18.50694</v>
      </c>
      <c r="G33" s="0" t="n">
        <v>0.1377695</v>
      </c>
      <c r="H33" s="0" t="n">
        <v>10.93078</v>
      </c>
      <c r="I33" s="20" t="n">
        <f aca="false">+(E33+F33+G33+H33)*D33/100</f>
        <v>8519.61901958325</v>
      </c>
      <c r="J33" s="0" t="n">
        <v>0</v>
      </c>
      <c r="K33" s="0" t="n">
        <v>47.60602</v>
      </c>
      <c r="L33" s="0" t="n">
        <v>0.2404567</v>
      </c>
      <c r="M33" s="0" t="n">
        <v>22.57803</v>
      </c>
      <c r="N33" s="20" t="n">
        <f aca="false">+(J33+K33+L33+M33)*D33/100</f>
        <v>20286.7298857754</v>
      </c>
      <c r="O33" s="0" t="n">
        <v>10.31672</v>
      </c>
      <c r="P33" s="0" t="n">
        <v>9.404485</v>
      </c>
      <c r="Q33" s="0" t="n">
        <v>2.626477</v>
      </c>
      <c r="R33" s="0" t="n">
        <v>11.2897</v>
      </c>
      <c r="S33" s="0" t="n">
        <v>3443.612</v>
      </c>
      <c r="T33" s="0" t="n">
        <v>3771.083</v>
      </c>
      <c r="U33" s="0" t="n">
        <v>5153.178</v>
      </c>
      <c r="V33" s="0" t="n">
        <v>211.9872</v>
      </c>
      <c r="W33" s="6" t="n">
        <v>2.437714E-005</v>
      </c>
      <c r="X33" s="30" t="n">
        <f aca="false">+W33/V33</f>
        <v>1.14993452434864E-007</v>
      </c>
      <c r="Y33" s="0" t="n">
        <v>0.1133511</v>
      </c>
      <c r="Z33" s="0" t="n">
        <v>8519.62</v>
      </c>
      <c r="AA33" s="0" t="n">
        <v>0.9388817</v>
      </c>
      <c r="AB33" s="0" t="n">
        <v>3.174526</v>
      </c>
      <c r="AC33" s="0" t="n">
        <v>0</v>
      </c>
      <c r="AD33" s="0" t="n">
        <v>0.769912</v>
      </c>
      <c r="AE33" s="0" t="n">
        <v>0</v>
      </c>
      <c r="AF33" s="0" t="n">
        <v>1.530503</v>
      </c>
      <c r="AG33" s="0" t="n">
        <v>2.737068</v>
      </c>
      <c r="AH33" s="0" t="n">
        <v>2.902629</v>
      </c>
      <c r="AI33" s="0" t="s">
        <v>35</v>
      </c>
    </row>
    <row r="34" customFormat="false" ht="15" hidden="false" customHeight="false" outlineLevel="0" collapsed="false">
      <c r="A34" s="0" t="n">
        <v>33</v>
      </c>
      <c r="B34" s="19" t="n">
        <v>0.66</v>
      </c>
      <c r="C34" s="0" t="n">
        <v>9074.303</v>
      </c>
      <c r="D34" s="0" t="n">
        <v>28806.69</v>
      </c>
      <c r="E34" s="0" t="n">
        <v>0</v>
      </c>
      <c r="F34" s="0" t="n">
        <v>18.50706</v>
      </c>
      <c r="G34" s="0" t="n">
        <v>0.1377684</v>
      </c>
      <c r="H34" s="0" t="n">
        <v>10.93076</v>
      </c>
      <c r="I34" s="20" t="n">
        <f aca="false">+(E34+F34+G34+H34)*D34/100</f>
        <v>8519.74806606396</v>
      </c>
      <c r="J34" s="0" t="n">
        <v>0</v>
      </c>
      <c r="K34" s="0" t="n">
        <v>47.60595</v>
      </c>
      <c r="L34" s="0" t="n">
        <v>0.2404527</v>
      </c>
      <c r="M34" s="0" t="n">
        <v>22.578</v>
      </c>
      <c r="N34" s="20" t="n">
        <f aca="false">+(J34+K34+L34+M34)*D34/100</f>
        <v>20286.9393701406</v>
      </c>
      <c r="O34" s="0" t="n">
        <v>10.31653</v>
      </c>
      <c r="P34" s="0" t="n">
        <v>9.404307</v>
      </c>
      <c r="Q34" s="0" t="n">
        <v>2.626475</v>
      </c>
      <c r="R34" s="0" t="n">
        <v>11.28972</v>
      </c>
      <c r="S34" s="0" t="n">
        <v>3443.646</v>
      </c>
      <c r="T34" s="0" t="n">
        <v>3771.084</v>
      </c>
      <c r="U34" s="0" t="n">
        <v>5153.191</v>
      </c>
      <c r="V34" s="0" t="n">
        <v>211.9798</v>
      </c>
      <c r="W34" s="6" t="n">
        <v>2.151738E-006</v>
      </c>
      <c r="X34" s="30" t="n">
        <f aca="false">+W34/V34</f>
        <v>1.0150674734102E-008</v>
      </c>
      <c r="Y34" s="0" t="n">
        <v>0.1133575</v>
      </c>
      <c r="Z34" s="0" t="n">
        <v>8519.748</v>
      </c>
      <c r="AA34" s="0" t="n">
        <v>0.9388874</v>
      </c>
      <c r="AB34" s="0" t="n">
        <v>3.174535</v>
      </c>
      <c r="AC34" s="0" t="n">
        <v>0</v>
      </c>
      <c r="AD34" s="0" t="n">
        <v>0.769787</v>
      </c>
      <c r="AE34" s="0" t="n">
        <v>0</v>
      </c>
      <c r="AF34" s="0" t="n">
        <v>1.530464</v>
      </c>
      <c r="AG34" s="0" t="n">
        <v>2.737052</v>
      </c>
      <c r="AH34" s="0" t="n">
        <v>2.902529</v>
      </c>
      <c r="AI34" s="0" t="s">
        <v>35</v>
      </c>
    </row>
    <row r="35" customFormat="false" ht="15" hidden="false" customHeight="false" outlineLevel="0" collapsed="false">
      <c r="A35" s="0" t="n">
        <v>34</v>
      </c>
      <c r="B35" s="19" t="n">
        <v>0.68</v>
      </c>
      <c r="C35" s="0" t="n">
        <v>9074.369</v>
      </c>
      <c r="D35" s="0" t="n">
        <v>28806.93</v>
      </c>
      <c r="E35" s="0" t="n">
        <v>0</v>
      </c>
      <c r="F35" s="0" t="n">
        <v>18.50714</v>
      </c>
      <c r="G35" s="0" t="n">
        <v>0.1377681</v>
      </c>
      <c r="H35" s="0" t="n">
        <v>10.93074</v>
      </c>
      <c r="I35" s="20" t="n">
        <f aca="false">+(E35+F35+G35+H35)*D35/100</f>
        <v>8519.83624521333</v>
      </c>
      <c r="J35" s="0" t="n">
        <v>0</v>
      </c>
      <c r="K35" s="0" t="n">
        <v>47.60595</v>
      </c>
      <c r="L35" s="0" t="n">
        <v>0.2404511</v>
      </c>
      <c r="M35" s="0" t="n">
        <v>22.57794</v>
      </c>
      <c r="N35" s="20" t="n">
        <f aca="false">+(J35+K35+L35+M35)*D35/100</f>
        <v>20287.0906436382</v>
      </c>
      <c r="O35" s="0" t="n">
        <v>10.31639</v>
      </c>
      <c r="P35" s="0" t="n">
        <v>9.404174</v>
      </c>
      <c r="Q35" s="0" t="n">
        <v>2.626473</v>
      </c>
      <c r="R35" s="0" t="n">
        <v>11.28975</v>
      </c>
      <c r="S35" s="0" t="n">
        <v>3443.675</v>
      </c>
      <c r="T35" s="0" t="n">
        <v>3771.086</v>
      </c>
      <c r="U35" s="0" t="n">
        <v>5153.204</v>
      </c>
      <c r="V35" s="0" t="n">
        <v>211.9739</v>
      </c>
      <c r="W35" s="6" t="n">
        <v>1.299211E-007</v>
      </c>
      <c r="X35" s="30" t="n">
        <f aca="false">+W35/V35</f>
        <v>6.129108347773E-010</v>
      </c>
      <c r="Y35" s="0" t="n">
        <v>0.1133634</v>
      </c>
      <c r="Z35" s="0" t="n">
        <v>8519.836</v>
      </c>
      <c r="AA35" s="0" t="n">
        <v>0.9388902</v>
      </c>
      <c r="AB35" s="0" t="n">
        <v>3.174538</v>
      </c>
      <c r="AC35" s="0" t="n">
        <v>0</v>
      </c>
      <c r="AD35" s="0" t="n">
        <v>0.7697071</v>
      </c>
      <c r="AE35" s="0" t="n">
        <v>0</v>
      </c>
      <c r="AF35" s="0" t="n">
        <v>1.530417</v>
      </c>
      <c r="AG35" s="0" t="n">
        <v>2.737039</v>
      </c>
      <c r="AH35" s="0" t="n">
        <v>2.902436</v>
      </c>
      <c r="AI35" s="0" t="s">
        <v>35</v>
      </c>
    </row>
    <row r="36" customFormat="false" ht="15" hidden="false" customHeight="false" outlineLevel="0" collapsed="false">
      <c r="A36" s="0" t="n">
        <v>35</v>
      </c>
      <c r="B36" s="19" t="n">
        <v>0.7</v>
      </c>
      <c r="C36" s="0" t="n">
        <v>9074.424</v>
      </c>
      <c r="D36" s="0" t="n">
        <v>28807.1</v>
      </c>
      <c r="E36" s="0" t="n">
        <v>0</v>
      </c>
      <c r="F36" s="0" t="n">
        <v>18.5072</v>
      </c>
      <c r="G36" s="0" t="n">
        <v>0.1377681</v>
      </c>
      <c r="H36" s="0" t="n">
        <v>10.93074</v>
      </c>
      <c r="I36" s="20" t="n">
        <f aca="false">+(E36+F36+G36+H36)*D36/100</f>
        <v>8519.9038080751</v>
      </c>
      <c r="J36" s="0" t="n">
        <v>0</v>
      </c>
      <c r="K36" s="0" t="n">
        <v>47.60594</v>
      </c>
      <c r="L36" s="0" t="n">
        <v>0.2404503</v>
      </c>
      <c r="M36" s="0" t="n">
        <v>22.57789</v>
      </c>
      <c r="N36" s="20" t="n">
        <f aca="false">+(J36+K36+L36+M36)*D36/100</f>
        <v>20287.1928503013</v>
      </c>
      <c r="O36" s="0" t="n">
        <v>10.31629</v>
      </c>
      <c r="P36" s="0" t="n">
        <v>9.404067</v>
      </c>
      <c r="Q36" s="0" t="n">
        <v>2.626471</v>
      </c>
      <c r="R36" s="0" t="n">
        <v>11.28979</v>
      </c>
      <c r="S36" s="0" t="n">
        <v>3443.697</v>
      </c>
      <c r="T36" s="0" t="n">
        <v>3771.087</v>
      </c>
      <c r="U36" s="0" t="n">
        <v>5153.215</v>
      </c>
      <c r="V36" s="0" t="n">
        <v>211.9692</v>
      </c>
      <c r="W36" s="6" t="n">
        <v>5.131382E-009</v>
      </c>
      <c r="X36" s="30" t="n">
        <f aca="false">+W36/V36</f>
        <v>2.42081491084554E-011</v>
      </c>
      <c r="Y36" s="0" t="n">
        <v>0.1133685</v>
      </c>
      <c r="Z36" s="0" t="n">
        <v>8519.905</v>
      </c>
      <c r="AA36" s="0" t="n">
        <v>0.9388922</v>
      </c>
      <c r="AB36" s="0" t="n">
        <v>3.174538</v>
      </c>
      <c r="AC36" s="0" t="n">
        <v>0</v>
      </c>
      <c r="AD36" s="0" t="n">
        <v>0.7696326</v>
      </c>
      <c r="AE36" s="0" t="n">
        <v>0</v>
      </c>
      <c r="AF36" s="0" t="n">
        <v>1.530373</v>
      </c>
      <c r="AG36" s="0" t="n">
        <v>2.737029</v>
      </c>
      <c r="AH36" s="0" t="n">
        <v>2.902359</v>
      </c>
      <c r="AI36" s="0" t="s">
        <v>35</v>
      </c>
    </row>
    <row r="37" customFormat="false" ht="15" hidden="false" customHeight="false" outlineLevel="0" collapsed="false">
      <c r="A37" s="0" t="n">
        <v>36</v>
      </c>
      <c r="B37" s="19" t="n">
        <v>0.72</v>
      </c>
      <c r="C37" s="0" t="n">
        <v>9074.466</v>
      </c>
      <c r="D37" s="0" t="n">
        <v>28807.21</v>
      </c>
      <c r="E37" s="0" t="n">
        <v>0</v>
      </c>
      <c r="F37" s="0" t="n">
        <v>18.50725</v>
      </c>
      <c r="G37" s="0" t="n">
        <v>0.1377683</v>
      </c>
      <c r="H37" s="0" t="n">
        <v>10.93074</v>
      </c>
      <c r="I37" s="20" t="n">
        <f aca="false">+(E37+F37+G37+H37)*D37/100</f>
        <v>8519.95080257343</v>
      </c>
      <c r="J37" s="0" t="n">
        <v>0</v>
      </c>
      <c r="K37" s="0" t="n">
        <v>47.60594</v>
      </c>
      <c r="L37" s="0" t="n">
        <v>0.24045</v>
      </c>
      <c r="M37" s="0" t="n">
        <v>22.57783</v>
      </c>
      <c r="N37" s="20" t="n">
        <f aca="false">+(J37+K37+L37+M37)*D37/100</f>
        <v>20287.252946262</v>
      </c>
      <c r="O37" s="0" t="n">
        <v>10.31621</v>
      </c>
      <c r="P37" s="0" t="n">
        <v>9.403988</v>
      </c>
      <c r="Q37" s="0" t="n">
        <v>2.626471</v>
      </c>
      <c r="R37" s="0" t="n">
        <v>11.28983</v>
      </c>
      <c r="S37" s="0" t="n">
        <v>3443.714</v>
      </c>
      <c r="T37" s="0" t="n">
        <v>3771.089</v>
      </c>
      <c r="U37" s="0" t="n">
        <v>5153.224</v>
      </c>
      <c r="V37" s="0" t="n">
        <v>211.9652</v>
      </c>
      <c r="W37" s="6" t="n">
        <v>1.257217E-010</v>
      </c>
      <c r="X37" s="30" t="n">
        <f aca="false">+W37/V37</f>
        <v>5.93124248697428E-013</v>
      </c>
      <c r="Y37" s="0" t="n">
        <v>0.1133725</v>
      </c>
      <c r="Z37" s="0" t="n">
        <v>8519.952</v>
      </c>
      <c r="AA37" s="0" t="n">
        <v>0.9388933</v>
      </c>
      <c r="AB37" s="0" t="n">
        <v>3.174536</v>
      </c>
      <c r="AC37" s="0" t="n">
        <v>0</v>
      </c>
      <c r="AD37" s="0" t="n">
        <v>0.769556</v>
      </c>
      <c r="AE37" s="0" t="n">
        <v>0</v>
      </c>
      <c r="AF37" s="0" t="n">
        <v>1.530336</v>
      </c>
      <c r="AG37" s="0" t="n">
        <v>2.737022</v>
      </c>
      <c r="AH37" s="0" t="n">
        <v>2.9023</v>
      </c>
      <c r="AI37" s="0" t="s">
        <v>35</v>
      </c>
    </row>
    <row r="38" customFormat="false" ht="15" hidden="false" customHeight="false" outlineLevel="0" collapsed="false">
      <c r="A38" s="0" t="n">
        <v>37</v>
      </c>
      <c r="B38" s="19" t="n">
        <v>0.74</v>
      </c>
      <c r="C38" s="0" t="n">
        <v>9074.491</v>
      </c>
      <c r="D38" s="0" t="n">
        <v>28807.23</v>
      </c>
      <c r="E38" s="0" t="n">
        <v>0</v>
      </c>
      <c r="F38" s="0" t="n">
        <v>18.50727</v>
      </c>
      <c r="G38" s="0" t="n">
        <v>0.1377687</v>
      </c>
      <c r="H38" s="0" t="n">
        <v>10.93076</v>
      </c>
      <c r="I38" s="20" t="n">
        <f aca="false">+(E38+F38+G38+H38)*D38/100</f>
        <v>8519.96835584601</v>
      </c>
      <c r="J38" s="0" t="n">
        <v>0</v>
      </c>
      <c r="K38" s="0" t="n">
        <v>47.60598</v>
      </c>
      <c r="L38" s="0" t="n">
        <v>0.2404503</v>
      </c>
      <c r="M38" s="0" t="n">
        <v>22.57776</v>
      </c>
      <c r="N38" s="20" t="n">
        <f aca="false">+(J38+K38+L38+M38)*D38/100</f>
        <v>20287.2584753587</v>
      </c>
      <c r="O38" s="0" t="n">
        <v>10.31615</v>
      </c>
      <c r="P38" s="0" t="n">
        <v>9.403932</v>
      </c>
      <c r="Q38" s="0" t="n">
        <v>2.626471</v>
      </c>
      <c r="R38" s="0" t="n">
        <v>11.28986</v>
      </c>
      <c r="S38" s="0" t="n">
        <v>3443.724</v>
      </c>
      <c r="T38" s="0" t="n">
        <v>3771.091</v>
      </c>
      <c r="U38" s="0" t="n">
        <v>5153.232</v>
      </c>
      <c r="V38" s="0" t="n">
        <v>211.9621</v>
      </c>
      <c r="W38" s="6" t="n">
        <v>1.79291E-012</v>
      </c>
      <c r="X38" s="30" t="n">
        <f aca="false">+W38/V38</f>
        <v>8.45863482197997E-015</v>
      </c>
      <c r="Y38" s="0" t="n">
        <v>0.1133755</v>
      </c>
      <c r="Z38" s="0" t="n">
        <v>8519.97</v>
      </c>
      <c r="AA38" s="0" t="n">
        <v>0.9388923</v>
      </c>
      <c r="AB38" s="0" t="n">
        <v>3.174529</v>
      </c>
      <c r="AC38" s="0" t="n">
        <v>0</v>
      </c>
      <c r="AD38" s="0" t="n">
        <v>0.7694857</v>
      </c>
      <c r="AE38" s="0" t="n">
        <v>0</v>
      </c>
      <c r="AF38" s="0" t="n">
        <v>1.530304</v>
      </c>
      <c r="AG38" s="0" t="n">
        <v>2.737017</v>
      </c>
      <c r="AH38" s="0" t="n">
        <v>2.902255</v>
      </c>
      <c r="AI38" s="0" t="s">
        <v>35</v>
      </c>
    </row>
    <row r="39" customFormat="false" ht="15" hidden="false" customHeight="false" outlineLevel="0" collapsed="false">
      <c r="A39" s="0" t="n">
        <v>38</v>
      </c>
      <c r="B39" s="19" t="n">
        <v>0.76</v>
      </c>
      <c r="C39" s="0" t="n">
        <v>9074.509</v>
      </c>
      <c r="D39" s="0" t="n">
        <v>28807.22</v>
      </c>
      <c r="E39" s="0" t="n">
        <v>0</v>
      </c>
      <c r="F39" s="0" t="n">
        <v>18.50727</v>
      </c>
      <c r="G39" s="0" t="n">
        <v>0.1377692</v>
      </c>
      <c r="H39" s="0" t="n">
        <v>10.93078</v>
      </c>
      <c r="I39" s="20" t="n">
        <f aca="false">+(E39+F39+G39+H39)*D39/100</f>
        <v>8519.97130374624</v>
      </c>
      <c r="J39" s="0" t="n">
        <v>0</v>
      </c>
      <c r="K39" s="0" t="n">
        <v>47.60604</v>
      </c>
      <c r="L39" s="0" t="n">
        <v>0.2404509</v>
      </c>
      <c r="M39" s="0" t="n">
        <v>22.5777</v>
      </c>
      <c r="N39" s="20" t="n">
        <f aca="false">+(J39+K39+L39+M39)*D39/100</f>
        <v>20287.251605783</v>
      </c>
      <c r="O39" s="0" t="n">
        <v>10.31611</v>
      </c>
      <c r="P39" s="0" t="n">
        <v>9.403892</v>
      </c>
      <c r="Q39" s="0" t="n">
        <v>2.62647</v>
      </c>
      <c r="R39" s="0" t="n">
        <v>11.28989</v>
      </c>
      <c r="S39" s="0" t="n">
        <v>3443.731</v>
      </c>
      <c r="T39" s="0" t="n">
        <v>3771.093</v>
      </c>
      <c r="U39" s="0" t="n">
        <v>5153.238</v>
      </c>
      <c r="V39" s="0" t="n">
        <v>211.9599</v>
      </c>
      <c r="W39" s="6" t="n">
        <v>1.377609E-014</v>
      </c>
      <c r="X39" s="30" t="n">
        <f aca="false">+W39/V39</f>
        <v>6.49938502518637E-017</v>
      </c>
      <c r="Y39" s="0" t="n">
        <v>0.1133776</v>
      </c>
      <c r="Z39" s="0" t="n">
        <v>8519.97</v>
      </c>
      <c r="AA39" s="0" t="n">
        <v>0.9388908</v>
      </c>
      <c r="AB39" s="0" t="n">
        <v>3.174522</v>
      </c>
      <c r="AC39" s="0" t="n">
        <v>0</v>
      </c>
      <c r="AD39" s="0" t="n">
        <v>0.769427</v>
      </c>
      <c r="AE39" s="0" t="n">
        <v>0</v>
      </c>
      <c r="AF39" s="0" t="n">
        <v>1.530275</v>
      </c>
      <c r="AG39" s="0" t="n">
        <v>2.737012</v>
      </c>
      <c r="AH39" s="0" t="n">
        <v>2.902221</v>
      </c>
      <c r="AI39" s="0" t="s">
        <v>35</v>
      </c>
    </row>
    <row r="40" customFormat="false" ht="15" hidden="false" customHeight="false" outlineLevel="0" collapsed="false">
      <c r="A40" s="0" t="n">
        <v>39</v>
      </c>
      <c r="B40" s="19" t="n">
        <v>0.78</v>
      </c>
      <c r="C40" s="0" t="n">
        <v>9074.521</v>
      </c>
      <c r="D40" s="0" t="n">
        <v>28807.22</v>
      </c>
      <c r="E40" s="0" t="n">
        <v>0</v>
      </c>
      <c r="F40" s="0" t="n">
        <v>18.50726</v>
      </c>
      <c r="G40" s="0" t="n">
        <v>0.1377696</v>
      </c>
      <c r="H40" s="0" t="n">
        <v>10.9308</v>
      </c>
      <c r="I40" s="20" t="n">
        <f aca="false">+(E40+F40+G40+H40)*D40/100</f>
        <v>8519.97429969712</v>
      </c>
      <c r="J40" s="0" t="n">
        <v>0</v>
      </c>
      <c r="K40" s="0" t="n">
        <v>47.60606</v>
      </c>
      <c r="L40" s="0" t="n">
        <v>0.2404513</v>
      </c>
      <c r="M40" s="0" t="n">
        <v>22.57765</v>
      </c>
      <c r="N40" s="20" t="n">
        <f aca="false">+(J40+K40+L40+M40)*D40/100</f>
        <v>20287.2430788459</v>
      </c>
      <c r="O40" s="0" t="n">
        <v>10.31609</v>
      </c>
      <c r="P40" s="0" t="n">
        <v>9.403867</v>
      </c>
      <c r="Q40" s="0" t="n">
        <v>2.62647</v>
      </c>
      <c r="R40" s="0" t="n">
        <v>11.28991</v>
      </c>
      <c r="S40" s="0" t="n">
        <v>3443.736</v>
      </c>
      <c r="T40" s="0" t="n">
        <v>3771.094</v>
      </c>
      <c r="U40" s="0" t="n">
        <v>5153.242</v>
      </c>
      <c r="V40" s="0" t="n">
        <v>211.9582</v>
      </c>
      <c r="W40" s="6" t="n">
        <v>5.186748E-017</v>
      </c>
      <c r="X40" s="30" t="n">
        <f aca="false">+W40/V40</f>
        <v>2.447061731983E-019</v>
      </c>
      <c r="Y40" s="0" t="n">
        <v>0.1133791</v>
      </c>
      <c r="Z40" s="0" t="n">
        <v>8519.974</v>
      </c>
      <c r="AA40" s="0" t="n">
        <v>0.9388896</v>
      </c>
      <c r="AB40" s="0" t="n">
        <v>3.174517</v>
      </c>
      <c r="AC40" s="0" t="n">
        <v>0</v>
      </c>
      <c r="AD40" s="0" t="n">
        <v>0.7693781</v>
      </c>
      <c r="AE40" s="0" t="n">
        <v>0</v>
      </c>
      <c r="AF40" s="0" t="n">
        <v>1.530251</v>
      </c>
      <c r="AG40" s="0" t="n">
        <v>2.737008</v>
      </c>
      <c r="AH40" s="0" t="n">
        <v>2.902193</v>
      </c>
      <c r="AI40" s="0" t="s">
        <v>35</v>
      </c>
    </row>
    <row r="41" customFormat="false" ht="15" hidden="false" customHeight="false" outlineLevel="0" collapsed="false">
      <c r="A41" s="0" t="n">
        <v>40</v>
      </c>
      <c r="B41" s="19" t="n">
        <v>0.8</v>
      </c>
      <c r="C41" s="0" t="n">
        <v>9074.53</v>
      </c>
      <c r="D41" s="0" t="n">
        <v>28807.21</v>
      </c>
      <c r="E41" s="0" t="n">
        <v>0</v>
      </c>
      <c r="F41" s="0" t="n">
        <v>18.50726</v>
      </c>
      <c r="G41" s="0" t="n">
        <v>0.1377698</v>
      </c>
      <c r="H41" s="0" t="n">
        <v>10.93081</v>
      </c>
      <c r="I41" s="20" t="n">
        <f aca="false">+(E41+F41+G41+H41)*D41/100</f>
        <v>8519.97428044958</v>
      </c>
      <c r="J41" s="0" t="n">
        <v>0</v>
      </c>
      <c r="K41" s="0" t="n">
        <v>47.60608</v>
      </c>
      <c r="L41" s="0" t="n">
        <v>0.2404515</v>
      </c>
      <c r="M41" s="0" t="n">
        <v>22.57763</v>
      </c>
      <c r="N41" s="20" t="n">
        <f aca="false">+(J41+K41+L41+M41)*D41/100</f>
        <v>20287.2360940442</v>
      </c>
      <c r="O41" s="0" t="n">
        <v>10.31607</v>
      </c>
      <c r="P41" s="0" t="n">
        <v>9.403848</v>
      </c>
      <c r="Q41" s="0" t="n">
        <v>2.62647</v>
      </c>
      <c r="R41" s="0" t="n">
        <v>11.28992</v>
      </c>
      <c r="S41" s="0" t="n">
        <v>3443.74</v>
      </c>
      <c r="T41" s="0" t="n">
        <v>3771.096</v>
      </c>
      <c r="U41" s="0" t="n">
        <v>5153.245</v>
      </c>
      <c r="V41" s="0" t="n">
        <v>211.9569</v>
      </c>
      <c r="W41" s="6" t="n">
        <v>1.402972E-019</v>
      </c>
      <c r="X41" s="30" t="n">
        <f aca="false">+W41/V41</f>
        <v>6.6191381361022E-022</v>
      </c>
      <c r="Y41" s="0" t="n">
        <v>0.1133803</v>
      </c>
      <c r="Z41" s="0" t="n">
        <v>8519.976</v>
      </c>
      <c r="AA41" s="0" t="n">
        <v>0.9388888</v>
      </c>
      <c r="AB41" s="0" t="n">
        <v>3.174513</v>
      </c>
      <c r="AC41" s="0" t="n">
        <v>0</v>
      </c>
      <c r="AD41" s="0" t="n">
        <v>0.7693346</v>
      </c>
      <c r="AE41" s="0" t="n">
        <v>0</v>
      </c>
      <c r="AF41" s="0" t="n">
        <v>1.530234</v>
      </c>
      <c r="AG41" s="0" t="n">
        <v>2.737005</v>
      </c>
      <c r="AH41" s="0" t="n">
        <v>2.902173</v>
      </c>
      <c r="AI41" s="0" t="s">
        <v>35</v>
      </c>
    </row>
    <row r="42" customFormat="false" ht="15" hidden="false" customHeight="false" outlineLevel="0" collapsed="false">
      <c r="A42" s="0" t="n">
        <v>41</v>
      </c>
      <c r="B42" s="19" t="n">
        <v>0.82</v>
      </c>
      <c r="C42" s="0" t="n">
        <v>9074.536</v>
      </c>
      <c r="D42" s="0" t="n">
        <v>28807.21</v>
      </c>
      <c r="E42" s="0" t="n">
        <v>0</v>
      </c>
      <c r="F42" s="0" t="n">
        <v>18.50727</v>
      </c>
      <c r="G42" s="0" t="n">
        <v>0.13777</v>
      </c>
      <c r="H42" s="0" t="n">
        <v>10.93082</v>
      </c>
      <c r="I42" s="20" t="n">
        <f aca="false">+(E42+F42+G42+H42)*D42/100</f>
        <v>8519.980099506</v>
      </c>
      <c r="J42" s="0" t="n">
        <v>0</v>
      </c>
      <c r="K42" s="0" t="n">
        <v>47.60607</v>
      </c>
      <c r="L42" s="0" t="n">
        <v>0.2404517</v>
      </c>
      <c r="M42" s="0" t="n">
        <v>22.57761</v>
      </c>
      <c r="N42" s="20" t="n">
        <f aca="false">+(J42+K42+L42+M42)*D42/100</f>
        <v>20287.2275094956</v>
      </c>
      <c r="O42" s="0" t="n">
        <v>10.31606</v>
      </c>
      <c r="P42" s="0" t="n">
        <v>9.403836</v>
      </c>
      <c r="Q42" s="0" t="n">
        <v>2.62647</v>
      </c>
      <c r="R42" s="0" t="n">
        <v>11.28993</v>
      </c>
      <c r="S42" s="0" t="n">
        <v>3443.742</v>
      </c>
      <c r="T42" s="0" t="n">
        <v>3771.097</v>
      </c>
      <c r="U42" s="0" t="n">
        <v>5153.246</v>
      </c>
      <c r="V42" s="0" t="n">
        <v>211.9558</v>
      </c>
      <c r="W42" s="6" t="n">
        <v>1.036012E-019</v>
      </c>
      <c r="X42" s="30" t="n">
        <f aca="false">+W42/V42</f>
        <v>4.88786813099712E-022</v>
      </c>
      <c r="Y42" s="0" t="n">
        <v>0.1133811</v>
      </c>
      <c r="Z42" s="0" t="n">
        <v>8519.98</v>
      </c>
      <c r="AA42" s="0" t="n">
        <v>0.9388886</v>
      </c>
      <c r="AB42" s="0" t="n">
        <v>3.17451</v>
      </c>
      <c r="AC42" s="0" t="n">
        <v>0</v>
      </c>
      <c r="AD42" s="0" t="n">
        <v>0.7692964</v>
      </c>
      <c r="AE42" s="0" t="n">
        <v>0</v>
      </c>
      <c r="AF42" s="0" t="n">
        <v>1.530221</v>
      </c>
      <c r="AG42" s="0" t="n">
        <v>2.737004</v>
      </c>
      <c r="AH42" s="0" t="n">
        <v>2.902158</v>
      </c>
      <c r="AI42" s="0" t="s">
        <v>35</v>
      </c>
    </row>
    <row r="43" customFormat="false" ht="15" hidden="false" customHeight="false" outlineLevel="0" collapsed="false">
      <c r="A43" s="0" t="n">
        <v>42</v>
      </c>
      <c r="B43" s="19" t="n">
        <v>0.84</v>
      </c>
      <c r="C43" s="0" t="n">
        <v>9074.54</v>
      </c>
      <c r="D43" s="0" t="n">
        <v>28807.2</v>
      </c>
      <c r="E43" s="0" t="n">
        <v>0</v>
      </c>
      <c r="F43" s="0" t="n">
        <v>18.50727</v>
      </c>
      <c r="G43" s="0" t="n">
        <v>0.1377702</v>
      </c>
      <c r="H43" s="0" t="n">
        <v>10.93082</v>
      </c>
      <c r="I43" s="20" t="n">
        <f aca="false">+(E43+F43+G43+H43)*D43/100</f>
        <v>8519.9771995344</v>
      </c>
      <c r="J43" s="0" t="n">
        <v>0</v>
      </c>
      <c r="K43" s="0" t="n">
        <v>47.60608</v>
      </c>
      <c r="L43" s="0" t="n">
        <v>0.2404519</v>
      </c>
      <c r="M43" s="0" t="n">
        <v>22.57759</v>
      </c>
      <c r="N43" s="20" t="n">
        <f aca="false">+(J43+K43+L43+M43)*D43/100</f>
        <v>20287.2176439768</v>
      </c>
      <c r="O43" s="0" t="n">
        <v>10.31605</v>
      </c>
      <c r="P43" s="0" t="n">
        <v>9.403826</v>
      </c>
      <c r="Q43" s="0" t="n">
        <v>2.62647</v>
      </c>
      <c r="R43" s="0" t="n">
        <v>11.28994</v>
      </c>
      <c r="S43" s="0" t="n">
        <v>3443.744</v>
      </c>
      <c r="T43" s="0" t="n">
        <v>3771.098</v>
      </c>
      <c r="U43" s="0" t="n">
        <v>5153.25</v>
      </c>
      <c r="V43" s="0" t="n">
        <v>211.955</v>
      </c>
      <c r="W43" s="6" t="n">
        <v>1.179893E-019</v>
      </c>
      <c r="X43" s="30" t="n">
        <f aca="false">+W43/V43</f>
        <v>5.566714632823E-022</v>
      </c>
      <c r="Y43" s="0" t="n">
        <v>0.1133817</v>
      </c>
      <c r="Z43" s="0" t="n">
        <v>8519.979</v>
      </c>
      <c r="AA43" s="0" t="n">
        <v>0.938888</v>
      </c>
      <c r="AB43" s="0" t="n">
        <v>3.174507</v>
      </c>
      <c r="AC43" s="0" t="n">
        <v>0</v>
      </c>
      <c r="AD43" s="0" t="n">
        <v>0.7692656</v>
      </c>
      <c r="AE43" s="0" t="n">
        <v>0</v>
      </c>
      <c r="AF43" s="0" t="n">
        <v>1.530212</v>
      </c>
      <c r="AG43" s="0" t="n">
        <v>2.737002</v>
      </c>
      <c r="AH43" s="0" t="n">
        <v>2.902148</v>
      </c>
      <c r="AI43" s="0" t="s">
        <v>35</v>
      </c>
    </row>
    <row r="44" customFormat="false" ht="15" hidden="false" customHeight="false" outlineLevel="0" collapsed="false">
      <c r="A44" s="0" t="n">
        <v>43</v>
      </c>
      <c r="B44" s="19" t="n">
        <v>0.86</v>
      </c>
      <c r="C44" s="0" t="n">
        <v>9074.545</v>
      </c>
      <c r="D44" s="0" t="n">
        <v>28807.19</v>
      </c>
      <c r="E44" s="0" t="n">
        <v>0</v>
      </c>
      <c r="F44" s="0" t="n">
        <v>18.50727</v>
      </c>
      <c r="G44" s="0" t="n">
        <v>0.1377703</v>
      </c>
      <c r="H44" s="0" t="n">
        <v>10.93083</v>
      </c>
      <c r="I44" s="20" t="n">
        <f aca="false">+(E44+F44+G44+H44)*D44/100</f>
        <v>8519.97715147457</v>
      </c>
      <c r="J44" s="0" t="n">
        <v>0</v>
      </c>
      <c r="K44" s="0" t="n">
        <v>47.60608</v>
      </c>
      <c r="L44" s="0" t="n">
        <v>0.2404521</v>
      </c>
      <c r="M44" s="0" t="n">
        <v>22.57758</v>
      </c>
      <c r="N44" s="20" t="n">
        <f aca="false">+(J44+K44+L44+M44)*D44/100</f>
        <v>20287.20777846</v>
      </c>
      <c r="O44" s="0" t="n">
        <v>10.31604</v>
      </c>
      <c r="P44" s="0" t="n">
        <v>9.403818</v>
      </c>
      <c r="Q44" s="0" t="n">
        <v>2.626469</v>
      </c>
      <c r="R44" s="0" t="n">
        <v>11.28994</v>
      </c>
      <c r="S44" s="0" t="n">
        <v>3443.745</v>
      </c>
      <c r="T44" s="0" t="n">
        <v>3771.099</v>
      </c>
      <c r="U44" s="0" t="n">
        <v>5153.25</v>
      </c>
      <c r="V44" s="0" t="n">
        <v>211.9545</v>
      </c>
      <c r="W44" s="6" t="n">
        <v>1.359751E-019</v>
      </c>
      <c r="X44" s="30" t="n">
        <f aca="false">+W44/V44</f>
        <v>6.41529667924012E-022</v>
      </c>
      <c r="Y44" s="0" t="n">
        <v>0.113382</v>
      </c>
      <c r="Z44" s="0" t="n">
        <v>8519.977</v>
      </c>
      <c r="AA44" s="0" t="n">
        <v>0.9388876</v>
      </c>
      <c r="AB44" s="0" t="n">
        <v>3.174505</v>
      </c>
      <c r="AC44" s="0" t="n">
        <v>0</v>
      </c>
      <c r="AD44" s="0" t="n">
        <v>0.7692435</v>
      </c>
      <c r="AE44" s="0" t="n">
        <v>0</v>
      </c>
      <c r="AF44" s="0" t="n">
        <v>1.530205</v>
      </c>
      <c r="AG44" s="0" t="n">
        <v>2.737001</v>
      </c>
      <c r="AH44" s="0" t="n">
        <v>2.902141</v>
      </c>
      <c r="AI44" s="0" t="s">
        <v>35</v>
      </c>
    </row>
    <row r="45" customFormat="false" ht="15" hidden="false" customHeight="false" outlineLevel="0" collapsed="false">
      <c r="A45" s="0" t="n">
        <v>44</v>
      </c>
      <c r="B45" s="19" t="n">
        <v>0.88</v>
      </c>
      <c r="C45" s="0" t="n">
        <v>9074.546</v>
      </c>
      <c r="D45" s="0" t="n">
        <v>28807.17</v>
      </c>
      <c r="E45" s="0" t="n">
        <v>0</v>
      </c>
      <c r="F45" s="0" t="n">
        <v>18.50727</v>
      </c>
      <c r="G45" s="0" t="n">
        <v>0.1377704</v>
      </c>
      <c r="H45" s="0" t="n">
        <v>10.93084</v>
      </c>
      <c r="I45" s="20" t="n">
        <f aca="false">+(E45+F45+G45+H45)*D45/100</f>
        <v>8519.97414582468</v>
      </c>
      <c r="J45" s="0" t="n">
        <v>0</v>
      </c>
      <c r="K45" s="0" t="n">
        <v>47.60611</v>
      </c>
      <c r="L45" s="0" t="n">
        <v>0.2404523</v>
      </c>
      <c r="M45" s="0" t="n">
        <v>22.57757</v>
      </c>
      <c r="N45" s="20" t="n">
        <f aca="false">+(J45+K45+L45+M45)*D45/100</f>
        <v>20287.1995126859</v>
      </c>
      <c r="O45" s="0" t="n">
        <v>10.31604</v>
      </c>
      <c r="P45" s="0" t="n">
        <v>9.403811</v>
      </c>
      <c r="Q45" s="0" t="n">
        <v>2.62647</v>
      </c>
      <c r="R45" s="0" t="n">
        <v>11.28995</v>
      </c>
      <c r="S45" s="0" t="n">
        <v>3443.746</v>
      </c>
      <c r="T45" s="0" t="n">
        <v>3771.1</v>
      </c>
      <c r="U45" s="0" t="n">
        <v>5153.251</v>
      </c>
      <c r="V45" s="0" t="n">
        <v>211.954</v>
      </c>
      <c r="W45" s="6" t="n">
        <v>1.591E-019</v>
      </c>
      <c r="X45" s="30" t="n">
        <f aca="false">+W45/V45</f>
        <v>7.5063457165234E-022</v>
      </c>
      <c r="Y45" s="0" t="n">
        <v>0.1133823</v>
      </c>
      <c r="Z45" s="0" t="n">
        <v>8519.974</v>
      </c>
      <c r="AA45" s="0" t="n">
        <v>0.9388871</v>
      </c>
      <c r="AB45" s="0" t="n">
        <v>3.174503</v>
      </c>
      <c r="AC45" s="0" t="n">
        <v>0</v>
      </c>
      <c r="AD45" s="0" t="n">
        <v>0.7692282</v>
      </c>
      <c r="AE45" s="0" t="n">
        <v>0</v>
      </c>
      <c r="AF45" s="0" t="n">
        <v>1.5302</v>
      </c>
      <c r="AG45" s="0" t="n">
        <v>2.737</v>
      </c>
      <c r="AH45" s="0" t="n">
        <v>2.902136</v>
      </c>
      <c r="AI45" s="0" t="s">
        <v>35</v>
      </c>
    </row>
    <row r="46" customFormat="false" ht="15" hidden="false" customHeight="false" outlineLevel="0" collapsed="false">
      <c r="A46" s="0" t="n">
        <v>45</v>
      </c>
      <c r="B46" s="19" t="n">
        <v>0.9</v>
      </c>
      <c r="C46" s="0" t="n">
        <v>9074.548</v>
      </c>
      <c r="D46" s="0" t="n">
        <v>28807.17</v>
      </c>
      <c r="E46" s="0" t="n">
        <v>0</v>
      </c>
      <c r="F46" s="0" t="n">
        <v>18.50727</v>
      </c>
      <c r="G46" s="0" t="n">
        <v>0.1377704</v>
      </c>
      <c r="H46" s="0" t="n">
        <v>10.93084</v>
      </c>
      <c r="I46" s="20" t="n">
        <f aca="false">+(E46+F46+G46+H46)*D46/100</f>
        <v>8519.97414582468</v>
      </c>
      <c r="J46" s="0" t="n">
        <v>0</v>
      </c>
      <c r="K46" s="0" t="n">
        <v>47.60611</v>
      </c>
      <c r="L46" s="0" t="n">
        <v>0.2404523</v>
      </c>
      <c r="M46" s="0" t="n">
        <v>22.57756</v>
      </c>
      <c r="N46" s="20" t="n">
        <f aca="false">+(J46+K46+L46+M46)*D46/100</f>
        <v>20287.1966319689</v>
      </c>
      <c r="O46" s="0" t="n">
        <v>10.31603</v>
      </c>
      <c r="P46" s="0" t="n">
        <v>9.403806</v>
      </c>
      <c r="Q46" s="0" t="n">
        <v>2.62647</v>
      </c>
      <c r="R46" s="0" t="n">
        <v>11.28995</v>
      </c>
      <c r="S46" s="0" t="n">
        <v>3443.746</v>
      </c>
      <c r="T46" s="0" t="n">
        <v>3771.1</v>
      </c>
      <c r="U46" s="0" t="n">
        <v>5153.252</v>
      </c>
      <c r="V46" s="0" t="n">
        <v>211.9537</v>
      </c>
      <c r="W46" s="6" t="n">
        <v>1.899333E-019</v>
      </c>
      <c r="X46" s="30" t="n">
        <f aca="false">+W46/V46</f>
        <v>8.96107498949063E-022</v>
      </c>
      <c r="Y46" s="0" t="n">
        <v>0.1133825</v>
      </c>
      <c r="Z46" s="0" t="n">
        <v>8519.975</v>
      </c>
      <c r="AA46" s="0" t="n">
        <v>0.9388869</v>
      </c>
      <c r="AB46" s="0" t="n">
        <v>3.174502</v>
      </c>
      <c r="AC46" s="0" t="n">
        <v>0</v>
      </c>
      <c r="AD46" s="0" t="n">
        <v>0.7692166</v>
      </c>
      <c r="AE46" s="0" t="n">
        <v>0</v>
      </c>
      <c r="AF46" s="0" t="n">
        <v>1.530195</v>
      </c>
      <c r="AG46" s="0" t="n">
        <v>2.737</v>
      </c>
      <c r="AH46" s="0" t="n">
        <v>2.902131</v>
      </c>
      <c r="AI46" s="0" t="s">
        <v>35</v>
      </c>
    </row>
    <row r="47" customFormat="false" ht="15" hidden="false" customHeight="false" outlineLevel="0" collapsed="false">
      <c r="A47" s="0" t="n">
        <v>46</v>
      </c>
      <c r="B47" s="19" t="n">
        <v>0.92</v>
      </c>
      <c r="C47" s="0" t="n">
        <v>9074.548</v>
      </c>
      <c r="D47" s="0" t="n">
        <v>28807.17</v>
      </c>
      <c r="E47" s="0" t="n">
        <v>0</v>
      </c>
      <c r="F47" s="0" t="n">
        <v>18.50727</v>
      </c>
      <c r="G47" s="0" t="n">
        <v>0.1377704</v>
      </c>
      <c r="H47" s="0" t="n">
        <v>10.93084</v>
      </c>
      <c r="I47" s="20" t="n">
        <f aca="false">+(E47+F47+G47+H47)*D47/100</f>
        <v>8519.97414582468</v>
      </c>
      <c r="J47" s="0" t="n">
        <v>0</v>
      </c>
      <c r="K47" s="0" t="n">
        <v>47.60608</v>
      </c>
      <c r="L47" s="0" t="n">
        <v>0.2404523</v>
      </c>
      <c r="M47" s="0" t="n">
        <v>22.57756</v>
      </c>
      <c r="N47" s="20" t="n">
        <f aca="false">+(J47+K47+L47+M47)*D47/100</f>
        <v>20287.1879898179</v>
      </c>
      <c r="O47" s="0" t="n">
        <v>10.31603</v>
      </c>
      <c r="P47" s="0" t="n">
        <v>9.403802</v>
      </c>
      <c r="Q47" s="0" t="n">
        <v>2.626469</v>
      </c>
      <c r="R47" s="0" t="n">
        <v>11.28995</v>
      </c>
      <c r="S47" s="0" t="n">
        <v>3443.747</v>
      </c>
      <c r="T47" s="0" t="n">
        <v>3771.101</v>
      </c>
      <c r="U47" s="0" t="n">
        <v>5153.253</v>
      </c>
      <c r="V47" s="0" t="n">
        <v>211.9535</v>
      </c>
      <c r="W47" s="6" t="n">
        <v>2.331E-019</v>
      </c>
      <c r="X47" s="30" t="n">
        <f aca="false">+W47/V47</f>
        <v>1.09976952491938E-021</v>
      </c>
      <c r="Y47" s="0" t="n">
        <v>0.1133827</v>
      </c>
      <c r="Z47" s="0" t="n">
        <v>8519.976</v>
      </c>
      <c r="AA47" s="0" t="n">
        <v>0.9388868</v>
      </c>
      <c r="AB47" s="0" t="n">
        <v>3.174502</v>
      </c>
      <c r="AC47" s="0" t="n">
        <v>0</v>
      </c>
      <c r="AD47" s="0" t="n">
        <v>0.7692075</v>
      </c>
      <c r="AE47" s="0" t="n">
        <v>0</v>
      </c>
      <c r="AF47" s="0" t="n">
        <v>1.530192</v>
      </c>
      <c r="AG47" s="0" t="n">
        <v>2.737</v>
      </c>
      <c r="AH47" s="0" t="n">
        <v>2.902128</v>
      </c>
      <c r="AI47" s="0" t="s">
        <v>35</v>
      </c>
    </row>
    <row r="48" customFormat="false" ht="15" hidden="false" customHeight="false" outlineLevel="0" collapsed="false">
      <c r="A48" s="0" t="n">
        <v>47</v>
      </c>
      <c r="B48" s="19" t="n">
        <v>0.94</v>
      </c>
      <c r="C48" s="0" t="n">
        <v>9074.551</v>
      </c>
      <c r="D48" s="0" t="n">
        <v>28807.18</v>
      </c>
      <c r="E48" s="0" t="n">
        <v>0</v>
      </c>
      <c r="F48" s="0" t="n">
        <v>18.50727</v>
      </c>
      <c r="G48" s="0" t="n">
        <v>0.1377704</v>
      </c>
      <c r="H48" s="0" t="n">
        <v>10.93084</v>
      </c>
      <c r="I48" s="20" t="n">
        <f aca="false">+(E48+F48+G48+H48)*D48/100</f>
        <v>8519.97710341272</v>
      </c>
      <c r="J48" s="0" t="n">
        <v>0</v>
      </c>
      <c r="K48" s="0" t="n">
        <v>47.60608</v>
      </c>
      <c r="L48" s="0" t="n">
        <v>0.2404523</v>
      </c>
      <c r="M48" s="0" t="n">
        <v>22.57757</v>
      </c>
      <c r="N48" s="20" t="n">
        <f aca="false">+(J48+K48+L48+M48)*D48/100</f>
        <v>20287.1979129451</v>
      </c>
      <c r="O48" s="0" t="n">
        <v>10.31602</v>
      </c>
      <c r="P48" s="0" t="n">
        <v>9.403799</v>
      </c>
      <c r="Q48" s="0" t="n">
        <v>2.626469</v>
      </c>
      <c r="R48" s="0" t="n">
        <v>11.28995</v>
      </c>
      <c r="S48" s="0" t="n">
        <v>3443.748</v>
      </c>
      <c r="T48" s="0" t="n">
        <v>3771.101</v>
      </c>
      <c r="U48" s="0" t="n">
        <v>5153.253</v>
      </c>
      <c r="V48" s="0" t="n">
        <v>211.9532</v>
      </c>
      <c r="W48" s="6" t="n">
        <v>2.9785E-019</v>
      </c>
      <c r="X48" s="30" t="n">
        <f aca="false">+W48/V48</f>
        <v>1.40526304863526E-021</v>
      </c>
      <c r="Y48" s="0" t="n">
        <v>0.1133828</v>
      </c>
      <c r="Z48" s="0" t="n">
        <v>8519.977</v>
      </c>
      <c r="AA48" s="0" t="n">
        <v>0.9388869</v>
      </c>
      <c r="AB48" s="0" t="n">
        <v>3.174502</v>
      </c>
      <c r="AC48" s="0" t="n">
        <v>0</v>
      </c>
      <c r="AD48" s="0" t="n">
        <v>0.7692006</v>
      </c>
      <c r="AE48" s="0" t="n">
        <v>0</v>
      </c>
      <c r="AF48" s="0" t="n">
        <v>1.530191</v>
      </c>
      <c r="AG48" s="0" t="n">
        <v>2.736999</v>
      </c>
      <c r="AH48" s="0" t="n">
        <v>2.902126</v>
      </c>
      <c r="AI48" s="0" t="s">
        <v>35</v>
      </c>
    </row>
    <row r="49" customFormat="false" ht="15" hidden="false" customHeight="false" outlineLevel="0" collapsed="false">
      <c r="A49" s="0" t="n">
        <v>48</v>
      </c>
      <c r="B49" s="19" t="n">
        <v>0.96</v>
      </c>
      <c r="C49" s="0" t="n">
        <v>9074.553</v>
      </c>
      <c r="D49" s="0" t="n">
        <v>28807.18</v>
      </c>
      <c r="E49" s="0" t="n">
        <v>0</v>
      </c>
      <c r="F49" s="0" t="n">
        <v>18.50727</v>
      </c>
      <c r="G49" s="0" t="n">
        <v>0.1377705</v>
      </c>
      <c r="H49" s="0" t="n">
        <v>10.93085</v>
      </c>
      <c r="I49" s="20" t="n">
        <f aca="false">+(E49+F49+G49+H49)*D49/100</f>
        <v>8519.9800129379</v>
      </c>
      <c r="J49" s="0" t="n">
        <v>0</v>
      </c>
      <c r="K49" s="0" t="n">
        <v>47.60608</v>
      </c>
      <c r="L49" s="0" t="n">
        <v>0.2404523</v>
      </c>
      <c r="M49" s="0" t="n">
        <v>22.57757</v>
      </c>
      <c r="N49" s="20" t="n">
        <f aca="false">+(J49+K49+L49+M49)*D49/100</f>
        <v>20287.1979129451</v>
      </c>
      <c r="O49" s="0" t="n">
        <v>10.31602</v>
      </c>
      <c r="P49" s="0" t="n">
        <v>9.403796</v>
      </c>
      <c r="Q49" s="0" t="n">
        <v>2.626469</v>
      </c>
      <c r="R49" s="0" t="n">
        <v>11.28995</v>
      </c>
      <c r="S49" s="0" t="n">
        <v>3443.748</v>
      </c>
      <c r="T49" s="0" t="n">
        <v>3771.101</v>
      </c>
      <c r="U49" s="0" t="n">
        <v>5153.254</v>
      </c>
      <c r="V49" s="0" t="n">
        <v>211.9531</v>
      </c>
      <c r="W49" s="6" t="n">
        <v>4.057667E-019</v>
      </c>
      <c r="X49" s="30" t="n">
        <f aca="false">+W49/V49</f>
        <v>1.91441738762019E-021</v>
      </c>
      <c r="Y49" s="0" t="n">
        <v>0.1133829</v>
      </c>
      <c r="Z49" s="0" t="n">
        <v>8519.978</v>
      </c>
      <c r="AA49" s="0" t="n">
        <v>0.9388869</v>
      </c>
      <c r="AB49" s="0" t="n">
        <v>3.174501</v>
      </c>
      <c r="AC49" s="0" t="n">
        <v>0</v>
      </c>
      <c r="AD49" s="0" t="n">
        <v>0.7691961</v>
      </c>
      <c r="AE49" s="0" t="n">
        <v>0</v>
      </c>
      <c r="AF49" s="0" t="n">
        <v>1.530189</v>
      </c>
      <c r="AG49" s="0" t="n">
        <v>2.736999</v>
      </c>
      <c r="AH49" s="0" t="n">
        <v>2.902124</v>
      </c>
      <c r="AI49" s="0" t="s">
        <v>35</v>
      </c>
    </row>
    <row r="50" customFormat="false" ht="15" hidden="false" customHeight="false" outlineLevel="0" collapsed="false">
      <c r="A50" s="0" t="n">
        <v>49</v>
      </c>
      <c r="B50" s="19" t="n">
        <v>0.98</v>
      </c>
      <c r="C50" s="0" t="n">
        <v>9074.554</v>
      </c>
      <c r="D50" s="0" t="n">
        <v>28807.18</v>
      </c>
      <c r="E50" s="0" t="n">
        <v>0</v>
      </c>
      <c r="F50" s="0" t="n">
        <v>18.50727</v>
      </c>
      <c r="G50" s="0" t="n">
        <v>0.1377705</v>
      </c>
      <c r="H50" s="0" t="n">
        <v>10.93085</v>
      </c>
      <c r="I50" s="20" t="n">
        <f aca="false">+(E50+F50+G50+H50)*D50/100</f>
        <v>8519.9800129379</v>
      </c>
      <c r="J50" s="0" t="n">
        <v>0</v>
      </c>
      <c r="K50" s="0" t="n">
        <v>47.60608</v>
      </c>
      <c r="L50" s="0" t="n">
        <v>0.2404522</v>
      </c>
      <c r="M50" s="0" t="n">
        <v>22.57757</v>
      </c>
      <c r="N50" s="20" t="n">
        <f aca="false">+(J50+K50+L50+M50)*D50/100</f>
        <v>20287.197884138</v>
      </c>
      <c r="O50" s="0" t="n">
        <v>10.31601</v>
      </c>
      <c r="P50" s="0" t="n">
        <v>9.403793</v>
      </c>
      <c r="Q50" s="0" t="n">
        <v>2.626469</v>
      </c>
      <c r="R50" s="0" t="n">
        <v>11.28995</v>
      </c>
      <c r="S50" s="0" t="n">
        <v>3443.749</v>
      </c>
      <c r="T50" s="0" t="n">
        <v>3771.102</v>
      </c>
      <c r="U50" s="0" t="n">
        <v>5153.254</v>
      </c>
      <c r="V50" s="0" t="n">
        <v>211.953</v>
      </c>
      <c r="W50" s="6" t="n">
        <v>6.215999E-019</v>
      </c>
      <c r="X50" s="30" t="n">
        <f aca="false">+W50/V50</f>
        <v>2.93272517963888E-021</v>
      </c>
      <c r="Y50" s="0" t="n">
        <v>0.1133829</v>
      </c>
      <c r="Z50" s="0" t="n">
        <v>8519.978</v>
      </c>
      <c r="AA50" s="0" t="n">
        <v>0.9388867</v>
      </c>
      <c r="AB50" s="0" t="n">
        <v>3.174502</v>
      </c>
      <c r="AC50" s="0" t="n">
        <v>0</v>
      </c>
      <c r="AD50" s="0" t="n">
        <v>0.7691934</v>
      </c>
      <c r="AE50" s="0" t="n">
        <v>0</v>
      </c>
      <c r="AF50" s="0" t="n">
        <v>1.530188</v>
      </c>
      <c r="AG50" s="0" t="n">
        <v>2.736999</v>
      </c>
      <c r="AH50" s="0" t="n">
        <v>2.902123</v>
      </c>
      <c r="AI50" s="0" t="s">
        <v>35</v>
      </c>
    </row>
    <row r="51" customFormat="false" ht="15" hidden="false" customHeight="false" outlineLevel="0" collapsed="false">
      <c r="A51" s="0" t="n">
        <v>50</v>
      </c>
      <c r="B51" s="19" t="n">
        <v>1</v>
      </c>
      <c r="C51" s="0" t="n">
        <v>9074.554</v>
      </c>
      <c r="D51" s="0" t="n">
        <v>28807.19</v>
      </c>
      <c r="E51" s="0" t="n">
        <v>0</v>
      </c>
      <c r="F51" s="0" t="n">
        <v>18.50727</v>
      </c>
      <c r="G51" s="0" t="n">
        <v>0.1377704</v>
      </c>
      <c r="H51" s="0" t="n">
        <v>10.93084</v>
      </c>
      <c r="I51" s="20" t="n">
        <f aca="false">+(E51+F51+G51+H51)*D51/100</f>
        <v>8519.98006100076</v>
      </c>
      <c r="J51" s="0" t="n">
        <v>0</v>
      </c>
      <c r="K51" s="0" t="n">
        <v>47.60608</v>
      </c>
      <c r="L51" s="0" t="n">
        <v>0.2404522</v>
      </c>
      <c r="M51" s="0" t="n">
        <v>22.57757</v>
      </c>
      <c r="N51" s="20" t="n">
        <f aca="false">+(J51+K51+L51+M51)*D51/100</f>
        <v>20287.2049265482</v>
      </c>
      <c r="O51" s="0" t="n">
        <v>10.31601</v>
      </c>
      <c r="P51" s="0" t="n">
        <v>9.40379</v>
      </c>
      <c r="Q51" s="0" t="n">
        <v>2.626469</v>
      </c>
      <c r="R51" s="0" t="n">
        <v>11.28995</v>
      </c>
      <c r="S51" s="0" t="n">
        <v>3443.749</v>
      </c>
      <c r="T51" s="0" t="n">
        <v>3771.102</v>
      </c>
      <c r="U51" s="0" t="n">
        <v>5153.254</v>
      </c>
      <c r="V51" s="0" t="n">
        <v>211.9529</v>
      </c>
      <c r="W51" s="6" t="n">
        <v>1.2691E-018</v>
      </c>
      <c r="X51" s="30" t="n">
        <f aca="false">+W51/V51</f>
        <v>5.98765103001658E-021</v>
      </c>
      <c r="Y51" s="0" t="n">
        <v>0.1133829</v>
      </c>
      <c r="Z51" s="0" t="n">
        <v>8519.978</v>
      </c>
      <c r="AA51" s="0" t="n">
        <v>0.9388867</v>
      </c>
      <c r="AB51" s="0" t="n">
        <v>3.174502</v>
      </c>
      <c r="AC51" s="0" t="n">
        <v>0</v>
      </c>
      <c r="AD51" s="0" t="n">
        <v>0.7691917</v>
      </c>
      <c r="AE51" s="0" t="n">
        <v>0</v>
      </c>
      <c r="AF51" s="0" t="n">
        <v>1.530187</v>
      </c>
      <c r="AG51" s="0" t="n">
        <v>2.736999</v>
      </c>
      <c r="AH51" s="0" t="n">
        <v>2.902122</v>
      </c>
      <c r="AI51" s="0" t="s">
        <v>35</v>
      </c>
    </row>
    <row r="53" customFormat="false" ht="15" hidden="false" customHeight="false" outlineLevel="0" collapsed="false">
      <c r="X53" s="32" t="n">
        <f aca="false">+MAX(X2:X51)</f>
        <v>0.00632026464867851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53"/>
  <sheetViews>
    <sheetView showFormulas="false" showGridLines="true" showRowColHeaders="true" showZeros="true" rightToLeft="false" tabSelected="false" showOutlineSymbols="true" defaultGridColor="true" view="normal" topLeftCell="S11" colorId="64" zoomScale="100" zoomScaleNormal="100" zoomScalePageLayoutView="100" workbookViewId="0">
      <selection pane="topLeft" activeCell="X11" activeCellId="0" sqref="X11"/>
    </sheetView>
  </sheetViews>
  <sheetFormatPr defaultRowHeight="15" zeroHeight="false" outlineLevelRow="0" outlineLevelCol="0"/>
  <cols>
    <col collapsed="false" customWidth="true" hidden="false" outlineLevel="0" max="1" min="1" style="0" width="10.9"/>
    <col collapsed="false" customWidth="true" hidden="false" outlineLevel="0" max="2" min="2" style="16" width="10.84"/>
    <col collapsed="false" customWidth="true" hidden="false" outlineLevel="0" max="23" min="3" style="0" width="10.9"/>
    <col collapsed="false" customWidth="true" hidden="false" outlineLevel="0" max="24" min="24" style="0" width="11.99"/>
    <col collapsed="false" customWidth="true" hidden="false" outlineLevel="0" max="1025" min="25" style="0" width="10.9"/>
  </cols>
  <sheetData>
    <row r="1" customFormat="false" ht="15" hidden="false" customHeight="false" outlineLevel="0" collapsed="false">
      <c r="A1" s="0" t="s">
        <v>0</v>
      </c>
      <c r="B1" s="17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8" t="s">
        <v>31</v>
      </c>
      <c r="J1" s="0" t="s">
        <v>8</v>
      </c>
      <c r="K1" s="0" t="s">
        <v>9</v>
      </c>
      <c r="L1" s="0" t="s">
        <v>10</v>
      </c>
      <c r="M1" s="0" t="s">
        <v>11</v>
      </c>
      <c r="N1" s="18" t="s">
        <v>32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V1" s="0" t="s">
        <v>19</v>
      </c>
      <c r="W1" s="0" t="s">
        <v>20</v>
      </c>
      <c r="X1" s="0" t="s">
        <v>36</v>
      </c>
      <c r="Y1" s="0" t="s">
        <v>21</v>
      </c>
      <c r="Z1" s="0" t="s">
        <v>22</v>
      </c>
      <c r="AA1" s="0" t="s">
        <v>23</v>
      </c>
      <c r="AB1" s="0" t="s">
        <v>24</v>
      </c>
      <c r="AC1" s="0" t="s">
        <v>25</v>
      </c>
      <c r="AD1" s="0" t="s">
        <v>26</v>
      </c>
      <c r="AE1" s="0" t="s">
        <v>27</v>
      </c>
      <c r="AF1" s="0" t="s">
        <v>28</v>
      </c>
      <c r="AG1" s="0" t="s">
        <v>29</v>
      </c>
      <c r="AH1" s="0" t="s">
        <v>30</v>
      </c>
    </row>
    <row r="2" customFormat="false" ht="15" hidden="false" customHeight="false" outlineLevel="0" collapsed="false">
      <c r="A2" s="0" t="n">
        <v>1</v>
      </c>
      <c r="B2" s="19" t="n">
        <v>0.02</v>
      </c>
      <c r="C2" s="0" t="n">
        <v>9148.224</v>
      </c>
      <c r="D2" s="0" t="n">
        <v>29403.89</v>
      </c>
      <c r="E2" s="0" t="n">
        <v>0</v>
      </c>
      <c r="F2" s="0" t="n">
        <v>18.6627</v>
      </c>
      <c r="G2" s="0" t="n">
        <v>0.1354261</v>
      </c>
      <c r="H2" s="0" t="n">
        <v>10.79301</v>
      </c>
      <c r="I2" s="20" t="n">
        <f aca="false">+(E2+F2+G2+H2)*D2/100</f>
        <v>8700.94510859429</v>
      </c>
      <c r="J2" s="0" t="n">
        <v>0</v>
      </c>
      <c r="K2" s="0" t="n">
        <v>47.25179</v>
      </c>
      <c r="L2" s="0" t="n">
        <v>0.2355774</v>
      </c>
      <c r="M2" s="0" t="n">
        <v>22.9215</v>
      </c>
      <c r="N2" s="20" t="n">
        <f aca="false">+(J2+K2+L2+M2)*D2/100</f>
        <v>20702.9459205419</v>
      </c>
      <c r="O2" s="0" t="n">
        <v>10.01582</v>
      </c>
      <c r="P2" s="0" t="n">
        <v>9.145892</v>
      </c>
      <c r="Q2" s="0" t="n">
        <v>2.624214</v>
      </c>
      <c r="R2" s="0" t="n">
        <v>11.29025</v>
      </c>
      <c r="S2" s="0" t="n">
        <v>3474.791</v>
      </c>
      <c r="T2" s="0" t="n">
        <v>3799.497</v>
      </c>
      <c r="U2" s="0" t="n">
        <v>5193.235</v>
      </c>
      <c r="V2" s="0" t="n">
        <v>216.7148</v>
      </c>
      <c r="W2" s="0" t="n">
        <v>0</v>
      </c>
      <c r="X2" s="30" t="n">
        <f aca="false">+W2/V2</f>
        <v>0</v>
      </c>
      <c r="Y2" s="0" t="n">
        <v>0.1143778</v>
      </c>
      <c r="Z2" s="0" t="n">
        <v>8700.947</v>
      </c>
      <c r="AA2" s="0" t="n">
        <v>0.9511078</v>
      </c>
      <c r="AB2" s="0" t="n">
        <v>3.214164</v>
      </c>
      <c r="AC2" s="0" t="n">
        <v>0</v>
      </c>
      <c r="AD2" s="0" t="n">
        <v>1.000002</v>
      </c>
      <c r="AE2" s="0" t="n">
        <v>0</v>
      </c>
      <c r="AF2" s="0" t="n">
        <v>1.540146</v>
      </c>
      <c r="AG2" s="0" t="n">
        <v>2.74802</v>
      </c>
      <c r="AH2" s="0" t="n">
        <v>2.908897</v>
      </c>
      <c r="AI2" s="0" t="s">
        <v>35</v>
      </c>
    </row>
    <row r="3" customFormat="false" ht="15" hidden="false" customHeight="false" outlineLevel="0" collapsed="false">
      <c r="A3" s="0" t="n">
        <v>2</v>
      </c>
      <c r="B3" s="19" t="n">
        <v>0.04</v>
      </c>
      <c r="C3" s="0" t="n">
        <v>9148.372</v>
      </c>
      <c r="D3" s="0" t="n">
        <v>29405.66</v>
      </c>
      <c r="E3" s="0" t="n">
        <v>0</v>
      </c>
      <c r="F3" s="0" t="n">
        <v>18.65924</v>
      </c>
      <c r="G3" s="0" t="n">
        <v>0.1365402</v>
      </c>
      <c r="H3" s="0" t="n">
        <v>10.7928</v>
      </c>
      <c r="I3" s="20" t="n">
        <f aca="false">+(E3+F3+G3+H3)*D3/100</f>
        <v>8700.71729243932</v>
      </c>
      <c r="J3" s="0" t="n">
        <v>0</v>
      </c>
      <c r="K3" s="0" t="n">
        <v>47.24884</v>
      </c>
      <c r="L3" s="0" t="n">
        <v>0.2438334</v>
      </c>
      <c r="M3" s="0" t="n">
        <v>22.91875</v>
      </c>
      <c r="N3" s="20" t="n">
        <f aca="false">+(J3+K3+L3+M3)*D3/100</f>
        <v>20704.9437661644</v>
      </c>
      <c r="O3" s="0" t="n">
        <v>10.01823</v>
      </c>
      <c r="P3" s="0" t="n">
        <v>9.147923</v>
      </c>
      <c r="Q3" s="0" t="n">
        <v>2.624109</v>
      </c>
      <c r="R3" s="0" t="n">
        <v>11.46622</v>
      </c>
      <c r="S3" s="0" t="n">
        <v>3474.811</v>
      </c>
      <c r="T3" s="0" t="n">
        <v>3799.304</v>
      </c>
      <c r="U3" s="0" t="n">
        <v>5192.974</v>
      </c>
      <c r="V3" s="0" t="n">
        <v>216.6846</v>
      </c>
      <c r="W3" s="0" t="n">
        <v>0.1767892</v>
      </c>
      <c r="X3" s="30" t="n">
        <f aca="false">+W3/V3</f>
        <v>0.000815882623868978</v>
      </c>
      <c r="Y3" s="0" t="n">
        <v>0.114377</v>
      </c>
      <c r="Z3" s="0" t="n">
        <v>8700.718</v>
      </c>
      <c r="AA3" s="0" t="n">
        <v>0.9510674</v>
      </c>
      <c r="AB3" s="0" t="n">
        <v>3.214305</v>
      </c>
      <c r="AC3" s="0" t="n">
        <v>0</v>
      </c>
      <c r="AD3" s="0" t="n">
        <v>1.00009</v>
      </c>
      <c r="AE3" s="0" t="n">
        <v>0.001756704</v>
      </c>
      <c r="AF3" s="0" t="n">
        <v>1.540151</v>
      </c>
      <c r="AG3" s="0" t="n">
        <v>2.747649</v>
      </c>
      <c r="AH3" s="0" t="n">
        <v>2.908489</v>
      </c>
      <c r="AI3" s="0" t="s">
        <v>35</v>
      </c>
    </row>
    <row r="4" customFormat="false" ht="15" hidden="false" customHeight="false" outlineLevel="0" collapsed="false">
      <c r="A4" s="0" t="n">
        <v>3</v>
      </c>
      <c r="B4" s="19" t="n">
        <v>0.06</v>
      </c>
      <c r="C4" s="0" t="n">
        <v>9147.63</v>
      </c>
      <c r="D4" s="0" t="n">
        <v>29401.1</v>
      </c>
      <c r="E4" s="0" t="n">
        <v>0</v>
      </c>
      <c r="F4" s="0" t="n">
        <v>18.65576</v>
      </c>
      <c r="G4" s="0" t="n">
        <v>0.1388054</v>
      </c>
      <c r="H4" s="0" t="n">
        <v>10.79398</v>
      </c>
      <c r="I4" s="20" t="n">
        <f aca="false">+(E4+F4+G4+H4)*D4/100</f>
        <v>8699.3578215994</v>
      </c>
      <c r="J4" s="0" t="n">
        <v>0</v>
      </c>
      <c r="K4" s="0" t="n">
        <v>47.24728</v>
      </c>
      <c r="L4" s="0" t="n">
        <v>0.2495046</v>
      </c>
      <c r="M4" s="0" t="n">
        <v>22.91465</v>
      </c>
      <c r="N4" s="20" t="n">
        <f aca="false">+(J4+K4+L4+M4)*D4/100</f>
        <v>20701.7362981806</v>
      </c>
      <c r="O4" s="0" t="n">
        <v>10.0218</v>
      </c>
      <c r="P4" s="0" t="n">
        <v>9.151024</v>
      </c>
      <c r="Q4" s="0" t="n">
        <v>2.624016</v>
      </c>
      <c r="R4" s="0" t="n">
        <v>11.6356</v>
      </c>
      <c r="S4" s="0" t="n">
        <v>3474.483</v>
      </c>
      <c r="T4" s="0" t="n">
        <v>3798.982</v>
      </c>
      <c r="U4" s="0" t="n">
        <v>5192.397</v>
      </c>
      <c r="V4" s="0" t="n">
        <v>216.6205</v>
      </c>
      <c r="W4" s="0" t="n">
        <v>0.3463038</v>
      </c>
      <c r="X4" s="30" t="n">
        <f aca="false">+W4/V4</f>
        <v>0.00159866586957375</v>
      </c>
      <c r="Y4" s="0" t="n">
        <v>0.1143568</v>
      </c>
      <c r="Z4" s="0" t="n">
        <v>8699.356</v>
      </c>
      <c r="AA4" s="0" t="n">
        <v>0.9509959</v>
      </c>
      <c r="AB4" s="0" t="n">
        <v>3.214068</v>
      </c>
      <c r="AC4" s="0" t="n">
        <v>0</v>
      </c>
      <c r="AD4" s="0" t="n">
        <v>1.000214</v>
      </c>
      <c r="AE4" s="0" t="n">
        <v>0.007917644</v>
      </c>
      <c r="AF4" s="0" t="n">
        <v>1.540186</v>
      </c>
      <c r="AG4" s="0" t="n">
        <v>2.747161</v>
      </c>
      <c r="AH4" s="0" t="n">
        <v>2.907974</v>
      </c>
      <c r="AI4" s="0" t="s">
        <v>35</v>
      </c>
    </row>
    <row r="5" customFormat="false" ht="15" hidden="false" customHeight="false" outlineLevel="0" collapsed="false">
      <c r="A5" s="0" t="n">
        <v>4</v>
      </c>
      <c r="B5" s="19" t="n">
        <v>0.08</v>
      </c>
      <c r="C5" s="0" t="n">
        <v>9146.782</v>
      </c>
      <c r="D5" s="0" t="n">
        <v>29394.77</v>
      </c>
      <c r="E5" s="0" t="n">
        <v>0</v>
      </c>
      <c r="F5" s="0" t="n">
        <v>18.65286</v>
      </c>
      <c r="G5" s="0" t="n">
        <v>0.1414083</v>
      </c>
      <c r="H5" s="0" t="n">
        <v>10.7956</v>
      </c>
      <c r="I5" s="20" t="n">
        <f aca="false">+(E5+F5+G5+H5)*D5/100</f>
        <v>8697.87373008791</v>
      </c>
      <c r="J5" s="0" t="n">
        <v>0</v>
      </c>
      <c r="K5" s="0" t="n">
        <v>47.24602</v>
      </c>
      <c r="L5" s="0" t="n">
        <v>0.2541229</v>
      </c>
      <c r="M5" s="0" t="n">
        <v>22.90999</v>
      </c>
      <c r="N5" s="20" t="n">
        <f aca="false">+(J5+K5+L5+M5)*D5/100</f>
        <v>20696.8966226493</v>
      </c>
      <c r="O5" s="0" t="n">
        <v>10.02551</v>
      </c>
      <c r="P5" s="0" t="n">
        <v>9.154298</v>
      </c>
      <c r="Q5" s="0" t="n">
        <v>2.623936</v>
      </c>
      <c r="R5" s="0" t="n">
        <v>11.79768</v>
      </c>
      <c r="S5" s="0" t="n">
        <v>3474.104</v>
      </c>
      <c r="T5" s="0" t="n">
        <v>3798.669</v>
      </c>
      <c r="U5" s="0" t="n">
        <v>5191.834</v>
      </c>
      <c r="V5" s="0" t="n">
        <v>216.5491</v>
      </c>
      <c r="W5" s="0" t="n">
        <v>0.5084792</v>
      </c>
      <c r="X5" s="30" t="n">
        <f aca="false">+W5/V5</f>
        <v>0.0023481011927549</v>
      </c>
      <c r="Y5" s="0" t="n">
        <v>0.1143382</v>
      </c>
      <c r="Z5" s="0" t="n">
        <v>8697.872</v>
      </c>
      <c r="AA5" s="0" t="n">
        <v>0.9509215</v>
      </c>
      <c r="AB5" s="0" t="n">
        <v>3.213673</v>
      </c>
      <c r="AC5" s="0" t="n">
        <v>0</v>
      </c>
      <c r="AD5" s="0" t="n">
        <v>1.000348</v>
      </c>
      <c r="AE5" s="0" t="n">
        <v>0.01856029</v>
      </c>
      <c r="AF5" s="0" t="n">
        <v>1.540187</v>
      </c>
      <c r="AG5" s="0" t="n">
        <v>2.746677</v>
      </c>
      <c r="AH5" s="0" t="n">
        <v>2.907453</v>
      </c>
      <c r="AI5" s="0" t="s">
        <v>35</v>
      </c>
    </row>
    <row r="6" customFormat="false" ht="15" hidden="false" customHeight="false" outlineLevel="0" collapsed="false">
      <c r="A6" s="0" t="n">
        <v>5</v>
      </c>
      <c r="B6" s="19" t="n">
        <v>0.1</v>
      </c>
      <c r="C6" s="0" t="n">
        <v>9145.783</v>
      </c>
      <c r="D6" s="0" t="n">
        <v>29386.88</v>
      </c>
      <c r="E6" s="0" t="n">
        <v>0</v>
      </c>
      <c r="F6" s="0" t="n">
        <v>18.64953</v>
      </c>
      <c r="G6" s="0" t="n">
        <v>0.144165</v>
      </c>
      <c r="H6" s="0" t="n">
        <v>10.79758</v>
      </c>
      <c r="I6" s="20" t="n">
        <f aca="false">+(E6+F6+G6+H6)*D6/100</f>
        <v>8695.95247472</v>
      </c>
      <c r="J6" s="0" t="n">
        <v>0</v>
      </c>
      <c r="K6" s="0" t="n">
        <v>47.24583</v>
      </c>
      <c r="L6" s="0" t="n">
        <v>0.258024</v>
      </c>
      <c r="M6" s="0" t="n">
        <v>22.90487</v>
      </c>
      <c r="N6" s="20" t="n">
        <f aca="false">+(J6+K6+L6+M6)*D6/100</f>
        <v>20690.9272314112</v>
      </c>
      <c r="O6" s="0" t="n">
        <v>10.02943</v>
      </c>
      <c r="P6" s="0" t="n">
        <v>9.15775</v>
      </c>
      <c r="Q6" s="0" t="n">
        <v>2.623867</v>
      </c>
      <c r="R6" s="0" t="n">
        <v>11.95196</v>
      </c>
      <c r="S6" s="0" t="n">
        <v>3473.66</v>
      </c>
      <c r="T6" s="0" t="n">
        <v>3798.355</v>
      </c>
      <c r="U6" s="0" t="n">
        <v>5191.254</v>
      </c>
      <c r="V6" s="0" t="n">
        <v>216.4761</v>
      </c>
      <c r="W6" s="0" t="n">
        <v>0.6627235</v>
      </c>
      <c r="X6" s="30" t="n">
        <f aca="false">+W6/V6</f>
        <v>0.00306141647969453</v>
      </c>
      <c r="Y6" s="0" t="n">
        <v>0.1143155</v>
      </c>
      <c r="Z6" s="0" t="n">
        <v>8695.95</v>
      </c>
      <c r="AA6" s="0" t="n">
        <v>0.9508152</v>
      </c>
      <c r="AB6" s="0" t="n">
        <v>3.213161</v>
      </c>
      <c r="AC6" s="0" t="n">
        <v>0</v>
      </c>
      <c r="AD6" s="0" t="n">
        <v>1.000504</v>
      </c>
      <c r="AE6" s="0" t="n">
        <v>0.03312299</v>
      </c>
      <c r="AF6" s="0" t="n">
        <v>1.540123</v>
      </c>
      <c r="AG6" s="0" t="n">
        <v>2.746185</v>
      </c>
      <c r="AH6" s="0" t="n">
        <v>2.906924</v>
      </c>
      <c r="AI6" s="0" t="s">
        <v>35</v>
      </c>
    </row>
    <row r="7" customFormat="false" ht="15" hidden="false" customHeight="false" outlineLevel="0" collapsed="false">
      <c r="A7" s="0" t="n">
        <v>6</v>
      </c>
      <c r="B7" s="19" t="n">
        <v>0.12</v>
      </c>
      <c r="C7" s="0" t="n">
        <v>9144.722</v>
      </c>
      <c r="D7" s="0" t="n">
        <v>29378.35</v>
      </c>
      <c r="E7" s="0" t="n">
        <v>0</v>
      </c>
      <c r="F7" s="0" t="n">
        <v>18.64581</v>
      </c>
      <c r="G7" s="0" t="n">
        <v>0.1469709</v>
      </c>
      <c r="H7" s="0" t="n">
        <v>10.79973</v>
      </c>
      <c r="I7" s="20" t="n">
        <f aca="false">+(E7+F7+G7+H7)*D7/100</f>
        <v>8693.79142599015</v>
      </c>
      <c r="J7" s="0" t="n">
        <v>0</v>
      </c>
      <c r="K7" s="0" t="n">
        <v>47.24635</v>
      </c>
      <c r="L7" s="0" t="n">
        <v>0.2613536</v>
      </c>
      <c r="M7" s="0" t="n">
        <v>22.89978</v>
      </c>
      <c r="N7" s="20" t="n">
        <f aca="false">+(J7+K7+L7+M7)*D7/100</f>
        <v>20684.5569582006</v>
      </c>
      <c r="O7" s="0" t="n">
        <v>10.03347</v>
      </c>
      <c r="P7" s="0" t="n">
        <v>9.161278</v>
      </c>
      <c r="Q7" s="0" t="n">
        <v>2.623801</v>
      </c>
      <c r="R7" s="0" t="n">
        <v>12.09754</v>
      </c>
      <c r="S7" s="0" t="n">
        <v>3473.198</v>
      </c>
      <c r="T7" s="0" t="n">
        <v>3798.039</v>
      </c>
      <c r="U7" s="0" t="n">
        <v>5190.657</v>
      </c>
      <c r="V7" s="0" t="n">
        <v>216.4073</v>
      </c>
      <c r="W7" s="0" t="n">
        <v>0.8082469</v>
      </c>
      <c r="X7" s="30" t="n">
        <f aca="false">+W7/V7</f>
        <v>0.00373484119990407</v>
      </c>
      <c r="Y7" s="0" t="n">
        <v>0.1142904</v>
      </c>
      <c r="Z7" s="0" t="n">
        <v>8693.793</v>
      </c>
      <c r="AA7" s="0" t="n">
        <v>0.9506896</v>
      </c>
      <c r="AB7" s="0" t="n">
        <v>3.212602</v>
      </c>
      <c r="AC7" s="0" t="n">
        <v>0</v>
      </c>
      <c r="AD7" s="0" t="n">
        <v>1.000666</v>
      </c>
      <c r="AE7" s="0" t="n">
        <v>0.05072108</v>
      </c>
      <c r="AF7" s="0" t="n">
        <v>1.539983</v>
      </c>
      <c r="AG7" s="0" t="n">
        <v>2.745681</v>
      </c>
      <c r="AH7" s="0" t="n">
        <v>2.906355</v>
      </c>
      <c r="AI7" s="0" t="s">
        <v>35</v>
      </c>
    </row>
    <row r="8" customFormat="false" ht="15" hidden="false" customHeight="false" outlineLevel="0" collapsed="false">
      <c r="A8" s="0" t="n">
        <v>7</v>
      </c>
      <c r="B8" s="19" t="n">
        <v>0.14</v>
      </c>
      <c r="C8" s="0" t="n">
        <v>9143.685</v>
      </c>
      <c r="D8" s="0" t="n">
        <v>29369.98</v>
      </c>
      <c r="E8" s="0" t="n">
        <v>0</v>
      </c>
      <c r="F8" s="0" t="n">
        <v>18.64226</v>
      </c>
      <c r="G8" s="0" t="n">
        <v>0.1497579</v>
      </c>
      <c r="H8" s="0" t="n">
        <v>10.80189</v>
      </c>
      <c r="I8" s="20" t="n">
        <f aca="false">+(E8+F8+G8+H8)*D8/100</f>
        <v>8691.72483144842</v>
      </c>
      <c r="J8" s="0" t="n">
        <v>0</v>
      </c>
      <c r="K8" s="0" t="n">
        <v>47.24685</v>
      </c>
      <c r="L8" s="0" t="n">
        <v>0.2641984</v>
      </c>
      <c r="M8" s="0" t="n">
        <v>22.89505</v>
      </c>
      <c r="N8" s="20" t="n">
        <f aca="false">+(J8+K8+L8+M8)*D8/100</f>
        <v>20678.2570188603</v>
      </c>
      <c r="O8" s="0" t="n">
        <v>10.03764</v>
      </c>
      <c r="P8" s="0" t="n">
        <v>9.164915</v>
      </c>
      <c r="Q8" s="0" t="n">
        <v>2.623734</v>
      </c>
      <c r="R8" s="0" t="n">
        <v>12.23375</v>
      </c>
      <c r="S8" s="0" t="n">
        <v>3472.755</v>
      </c>
      <c r="T8" s="0" t="n">
        <v>3797.711</v>
      </c>
      <c r="U8" s="0" t="n">
        <v>5190.039</v>
      </c>
      <c r="V8" s="0" t="n">
        <v>216.3414</v>
      </c>
      <c r="W8" s="0" t="n">
        <v>0.9444377</v>
      </c>
      <c r="X8" s="30" t="n">
        <f aca="false">+W8/V8</f>
        <v>0.00436549684896187</v>
      </c>
      <c r="Y8" s="0" t="n">
        <v>0.1142659</v>
      </c>
      <c r="Z8" s="0" t="n">
        <v>8691.724</v>
      </c>
      <c r="AA8" s="0" t="n">
        <v>0.9505711</v>
      </c>
      <c r="AB8" s="0" t="n">
        <v>3.212051</v>
      </c>
      <c r="AC8" s="0" t="n">
        <v>0</v>
      </c>
      <c r="AD8" s="0" t="n">
        <v>1.000823</v>
      </c>
      <c r="AE8" s="0" t="n">
        <v>0.0703614</v>
      </c>
      <c r="AF8" s="0" t="n">
        <v>1.539807</v>
      </c>
      <c r="AG8" s="0" t="n">
        <v>2.745174</v>
      </c>
      <c r="AH8" s="0" t="n">
        <v>2.905746</v>
      </c>
      <c r="AI8" s="0" t="s">
        <v>35</v>
      </c>
    </row>
    <row r="9" customFormat="false" ht="15" hidden="false" customHeight="false" outlineLevel="0" collapsed="false">
      <c r="A9" s="0" t="n">
        <v>8</v>
      </c>
      <c r="B9" s="19" t="n">
        <v>0.16</v>
      </c>
      <c r="C9" s="0" t="n">
        <v>9142.664</v>
      </c>
      <c r="D9" s="0" t="n">
        <v>29361.69</v>
      </c>
      <c r="E9" s="0" t="n">
        <v>0</v>
      </c>
      <c r="F9" s="0" t="n">
        <v>18.63921</v>
      </c>
      <c r="G9" s="0" t="n">
        <v>0.1524802</v>
      </c>
      <c r="H9" s="0" t="n">
        <v>10.80406</v>
      </c>
      <c r="I9" s="20" t="n">
        <f aca="false">+(E9+F9+G9+H9)*D9/100</f>
        <v>8689.81242689838</v>
      </c>
      <c r="J9" s="0" t="n">
        <v>0</v>
      </c>
      <c r="K9" s="0" t="n">
        <v>47.24706</v>
      </c>
      <c r="L9" s="0" t="n">
        <v>0.2666238</v>
      </c>
      <c r="M9" s="0" t="n">
        <v>22.89057</v>
      </c>
      <c r="N9" s="20" t="n">
        <f aca="false">+(J9+K9+L9+M9)*D9/100</f>
        <v>20671.8787475692</v>
      </c>
      <c r="O9" s="0" t="n">
        <v>10.04204</v>
      </c>
      <c r="P9" s="0" t="n">
        <v>9.168752</v>
      </c>
      <c r="Q9" s="0" t="n">
        <v>2.623667</v>
      </c>
      <c r="R9" s="0" t="n">
        <v>12.3601</v>
      </c>
      <c r="S9" s="0" t="n">
        <v>3472.33</v>
      </c>
      <c r="T9" s="0" t="n">
        <v>3797.355</v>
      </c>
      <c r="U9" s="0" t="n">
        <v>5189.387</v>
      </c>
      <c r="V9" s="0" t="n">
        <v>216.2734</v>
      </c>
      <c r="W9" s="0" t="n">
        <v>1.070822</v>
      </c>
      <c r="X9" s="30" t="n">
        <f aca="false">+W9/V9</f>
        <v>0.00495124227020059</v>
      </c>
      <c r="Y9" s="0" t="n">
        <v>0.1142438</v>
      </c>
      <c r="Z9" s="0" t="n">
        <v>8689.81</v>
      </c>
      <c r="AA9" s="0" t="n">
        <v>0.9504681</v>
      </c>
      <c r="AB9" s="0" t="n">
        <v>3.211502</v>
      </c>
      <c r="AC9" s="0" t="n">
        <v>0</v>
      </c>
      <c r="AD9" s="0" t="n">
        <v>1.000972</v>
      </c>
      <c r="AE9" s="0" t="n">
        <v>0.09107774</v>
      </c>
      <c r="AF9" s="0" t="n">
        <v>1.539654</v>
      </c>
      <c r="AG9" s="0" t="n">
        <v>2.744674</v>
      </c>
      <c r="AH9" s="0" t="n">
        <v>2.905142</v>
      </c>
      <c r="AI9" s="0" t="s">
        <v>35</v>
      </c>
    </row>
    <row r="10" customFormat="false" ht="15" hidden="false" customHeight="false" outlineLevel="0" collapsed="false">
      <c r="A10" s="0" t="n">
        <v>9</v>
      </c>
      <c r="B10" s="19" t="n">
        <v>0.18</v>
      </c>
      <c r="C10" s="0" t="n">
        <v>9141.594</v>
      </c>
      <c r="D10" s="0" t="n">
        <v>29352.87</v>
      </c>
      <c r="E10" s="0" t="n">
        <v>0</v>
      </c>
      <c r="F10" s="0" t="n">
        <v>18.63651</v>
      </c>
      <c r="G10" s="0" t="n">
        <v>0.1551016</v>
      </c>
      <c r="H10" s="0" t="n">
        <v>10.80637</v>
      </c>
      <c r="I10" s="20" t="n">
        <f aca="false">+(E10+F10+G10+H10)*D10/100</f>
        <v>8687.85706167192</v>
      </c>
      <c r="J10" s="0" t="n">
        <v>0</v>
      </c>
      <c r="K10" s="0" t="n">
        <v>47.2473</v>
      </c>
      <c r="L10" s="0" t="n">
        <v>0.2686789</v>
      </c>
      <c r="M10" s="0" t="n">
        <v>22.88605</v>
      </c>
      <c r="N10" s="20" t="n">
        <f aca="false">+(J10+K10+L10+M10)*D10/100</f>
        <v>20665.0160203794</v>
      </c>
      <c r="O10" s="0" t="n">
        <v>10.04672</v>
      </c>
      <c r="P10" s="0" t="n">
        <v>9.172835</v>
      </c>
      <c r="Q10" s="0" t="n">
        <v>2.623603</v>
      </c>
      <c r="R10" s="0" t="n">
        <v>12.476</v>
      </c>
      <c r="S10" s="0" t="n">
        <v>3471.89</v>
      </c>
      <c r="T10" s="0" t="n">
        <v>3796.973</v>
      </c>
      <c r="U10" s="0" t="n">
        <v>5188.697</v>
      </c>
      <c r="V10" s="0" t="n">
        <v>216.2009</v>
      </c>
      <c r="W10" s="0" t="n">
        <v>1.186774</v>
      </c>
      <c r="X10" s="30" t="n">
        <f aca="false">+W10/V10</f>
        <v>0.00548921859252205</v>
      </c>
      <c r="Y10" s="0" t="n">
        <v>0.1142227</v>
      </c>
      <c r="Z10" s="0" t="n">
        <v>8687.856</v>
      </c>
      <c r="AA10" s="0" t="n">
        <v>0.9503655</v>
      </c>
      <c r="AB10" s="0" t="n">
        <v>3.210914</v>
      </c>
      <c r="AC10" s="0" t="n">
        <v>0</v>
      </c>
      <c r="AD10" s="0" t="n">
        <v>1.001115</v>
      </c>
      <c r="AE10" s="0" t="n">
        <v>0.1119609</v>
      </c>
      <c r="AF10" s="0" t="n">
        <v>1.539539</v>
      </c>
      <c r="AG10" s="0" t="n">
        <v>2.744181</v>
      </c>
      <c r="AH10" s="0" t="n">
        <v>2.904577</v>
      </c>
      <c r="AI10" s="0" t="s">
        <v>35</v>
      </c>
    </row>
    <row r="11" customFormat="false" ht="15" hidden="false" customHeight="false" outlineLevel="0" collapsed="false">
      <c r="A11" s="0" t="n">
        <v>10</v>
      </c>
      <c r="B11" s="19" t="n">
        <v>0.2</v>
      </c>
      <c r="C11" s="0" t="n">
        <v>9140.433</v>
      </c>
      <c r="D11" s="0" t="n">
        <v>29343.15</v>
      </c>
      <c r="E11" s="0" t="n">
        <v>0</v>
      </c>
      <c r="F11" s="0" t="n">
        <v>18.63379</v>
      </c>
      <c r="G11" s="0" t="n">
        <v>0.1575851</v>
      </c>
      <c r="H11" s="0" t="n">
        <v>10.8089</v>
      </c>
      <c r="I11" s="20" t="n">
        <f aca="false">+(E11+F11+G11+H11)*D11/100</f>
        <v>8685.65312300565</v>
      </c>
      <c r="J11" s="0" t="n">
        <v>0</v>
      </c>
      <c r="K11" s="0" t="n">
        <v>47.248</v>
      </c>
      <c r="L11" s="0" t="n">
        <v>0.2703933</v>
      </c>
      <c r="M11" s="0" t="n">
        <v>22.88133</v>
      </c>
      <c r="N11" s="20" t="n">
        <f aca="false">+(J11+K11+L11+M11)*D11/100</f>
        <v>20657.496407504</v>
      </c>
      <c r="O11" s="0" t="n">
        <v>10.05163</v>
      </c>
      <c r="P11" s="0" t="n">
        <v>9.177117</v>
      </c>
      <c r="Q11" s="0" t="n">
        <v>2.623546</v>
      </c>
      <c r="R11" s="0" t="n">
        <v>12.58058</v>
      </c>
      <c r="S11" s="0" t="n">
        <v>3471.419</v>
      </c>
      <c r="T11" s="0" t="n">
        <v>3796.571</v>
      </c>
      <c r="U11" s="0" t="n">
        <v>5187.971</v>
      </c>
      <c r="V11" s="0" t="n">
        <v>216.1263</v>
      </c>
      <c r="W11" s="0" t="n">
        <v>1.291368</v>
      </c>
      <c r="X11" s="30" t="n">
        <f aca="false">+W11/V11</f>
        <v>0.00597506180413952</v>
      </c>
      <c r="Y11" s="0" t="n">
        <v>0.1142009</v>
      </c>
      <c r="Z11" s="0" t="n">
        <v>8685.653</v>
      </c>
      <c r="AA11" s="0" t="n">
        <v>0.9502454</v>
      </c>
      <c r="AB11" s="0" t="n">
        <v>3.210259</v>
      </c>
      <c r="AC11" s="0" t="n">
        <v>0</v>
      </c>
      <c r="AD11" s="0" t="n">
        <v>1.001259</v>
      </c>
      <c r="AE11" s="0" t="n">
        <v>0.1321523</v>
      </c>
      <c r="AF11" s="0" t="n">
        <v>1.539433</v>
      </c>
      <c r="AG11" s="0" t="n">
        <v>2.743691</v>
      </c>
      <c r="AH11" s="0" t="n">
        <v>2.904048</v>
      </c>
      <c r="AI11" s="0" t="s">
        <v>35</v>
      </c>
    </row>
    <row r="12" customFormat="false" ht="15" hidden="false" customHeight="false" outlineLevel="0" collapsed="false">
      <c r="A12" s="0" t="n">
        <v>11</v>
      </c>
      <c r="B12" s="19" t="n">
        <v>0.22</v>
      </c>
      <c r="C12" s="0" t="n">
        <v>9139.198</v>
      </c>
      <c r="D12" s="0" t="n">
        <v>29332.73</v>
      </c>
      <c r="E12" s="0" t="n">
        <v>0</v>
      </c>
      <c r="F12" s="0" t="n">
        <v>18.63093</v>
      </c>
      <c r="G12" s="0" t="n">
        <v>0.1598909</v>
      </c>
      <c r="H12" s="0" t="n">
        <v>10.81161</v>
      </c>
      <c r="I12" s="20" t="n">
        <f aca="false">+(E12+F12+G12+H12)*D12/100</f>
        <v>8683.20112933357</v>
      </c>
      <c r="J12" s="0" t="n">
        <v>0</v>
      </c>
      <c r="K12" s="0" t="n">
        <v>47.2492</v>
      </c>
      <c r="L12" s="0" t="n">
        <v>0.271781</v>
      </c>
      <c r="M12" s="0" t="n">
        <v>22.87659</v>
      </c>
      <c r="N12" s="20" t="n">
        <f aca="false">+(J12+K12+L12+M12)*D12/100</f>
        <v>20649.5294279883</v>
      </c>
      <c r="O12" s="0" t="n">
        <v>10.05672</v>
      </c>
      <c r="P12" s="0" t="n">
        <v>9.181552</v>
      </c>
      <c r="Q12" s="0" t="n">
        <v>2.623494</v>
      </c>
      <c r="R12" s="0" t="n">
        <v>12.67277</v>
      </c>
      <c r="S12" s="0" t="n">
        <v>3470.925</v>
      </c>
      <c r="T12" s="0" t="n">
        <v>3796.156</v>
      </c>
      <c r="U12" s="0" t="n">
        <v>5187.217</v>
      </c>
      <c r="V12" s="0" t="n">
        <v>216.053</v>
      </c>
      <c r="W12" s="0" t="n">
        <v>1.383539</v>
      </c>
      <c r="X12" s="30" t="n">
        <f aca="false">+W12/V12</f>
        <v>0.0064037018694487</v>
      </c>
      <c r="Y12" s="0" t="n">
        <v>0.1141777</v>
      </c>
      <c r="Z12" s="0" t="n">
        <v>8683.203</v>
      </c>
      <c r="AA12" s="0" t="n">
        <v>0.9501056</v>
      </c>
      <c r="AB12" s="0" t="n">
        <v>3.209553</v>
      </c>
      <c r="AC12" s="0" t="n">
        <v>0</v>
      </c>
      <c r="AD12" s="0" t="n">
        <v>1.001406</v>
      </c>
      <c r="AE12" s="0" t="n">
        <v>0.1508754</v>
      </c>
      <c r="AF12" s="0" t="n">
        <v>1.539304</v>
      </c>
      <c r="AG12" s="0" t="n">
        <v>2.743199</v>
      </c>
      <c r="AH12" s="0" t="n">
        <v>2.903525</v>
      </c>
      <c r="AI12" s="0" t="s">
        <v>35</v>
      </c>
    </row>
    <row r="13" customFormat="false" ht="15" hidden="false" customHeight="false" outlineLevel="0" collapsed="false">
      <c r="A13" s="0" t="n">
        <v>12</v>
      </c>
      <c r="B13" s="19" t="n">
        <v>0.24</v>
      </c>
      <c r="C13" s="0" t="n">
        <v>9137.94</v>
      </c>
      <c r="D13" s="0" t="n">
        <v>29322.02</v>
      </c>
      <c r="E13" s="0" t="n">
        <v>0</v>
      </c>
      <c r="F13" s="0" t="n">
        <v>18.62814</v>
      </c>
      <c r="G13" s="0" t="n">
        <v>0.1619818</v>
      </c>
      <c r="H13" s="0" t="n">
        <v>10.81442</v>
      </c>
      <c r="I13" s="20" t="n">
        <f aca="false">+(E13+F13+G13+H13)*D13/100</f>
        <v>8680.64966750436</v>
      </c>
      <c r="J13" s="0" t="n">
        <v>0</v>
      </c>
      <c r="K13" s="0" t="n">
        <v>47.25061</v>
      </c>
      <c r="L13" s="0" t="n">
        <v>0.2728499</v>
      </c>
      <c r="M13" s="0" t="n">
        <v>22.87202</v>
      </c>
      <c r="N13" s="20" t="n">
        <f aca="false">+(J13+K13+L13+M13)*D13/100</f>
        <v>20641.376695374</v>
      </c>
      <c r="O13" s="0" t="n">
        <v>10.06202</v>
      </c>
      <c r="P13" s="0" t="n">
        <v>9.186152</v>
      </c>
      <c r="Q13" s="0" t="n">
        <v>2.623444</v>
      </c>
      <c r="R13" s="0" t="n">
        <v>12.75155</v>
      </c>
      <c r="S13" s="0" t="n">
        <v>3470.433</v>
      </c>
      <c r="T13" s="0" t="n">
        <v>3795.725</v>
      </c>
      <c r="U13" s="0" t="n">
        <v>5186.435</v>
      </c>
      <c r="V13" s="0" t="n">
        <v>215.9816</v>
      </c>
      <c r="W13" s="0" t="n">
        <v>1.462315</v>
      </c>
      <c r="X13" s="30" t="n">
        <f aca="false">+W13/V13</f>
        <v>0.00677055360271431</v>
      </c>
      <c r="Y13" s="0" t="n">
        <v>0.1141544</v>
      </c>
      <c r="Z13" s="0" t="n">
        <v>8680.649</v>
      </c>
      <c r="AA13" s="0" t="n">
        <v>0.9499567</v>
      </c>
      <c r="AB13" s="0" t="n">
        <v>3.208822</v>
      </c>
      <c r="AC13" s="0" t="n">
        <v>0</v>
      </c>
      <c r="AD13" s="0" t="n">
        <v>1.001555</v>
      </c>
      <c r="AE13" s="0" t="n">
        <v>0.167482</v>
      </c>
      <c r="AF13" s="0" t="n">
        <v>1.539153</v>
      </c>
      <c r="AG13" s="0" t="n">
        <v>2.742709</v>
      </c>
      <c r="AH13" s="0" t="n">
        <v>2.902991</v>
      </c>
      <c r="AI13" s="0" t="s">
        <v>35</v>
      </c>
    </row>
    <row r="14" customFormat="false" ht="15" hidden="false" customHeight="false" outlineLevel="0" collapsed="false">
      <c r="A14" s="0" t="n">
        <v>13</v>
      </c>
      <c r="B14" s="19" t="n">
        <v>0.26</v>
      </c>
      <c r="C14" s="0" t="n">
        <v>9136.667</v>
      </c>
      <c r="D14" s="0" t="n">
        <v>29311.08</v>
      </c>
      <c r="E14" s="0" t="n">
        <v>0</v>
      </c>
      <c r="F14" s="0" t="n">
        <v>18.62564</v>
      </c>
      <c r="G14" s="0" t="n">
        <v>0.1638253</v>
      </c>
      <c r="H14" s="0" t="n">
        <v>10.81731</v>
      </c>
      <c r="I14" s="20" t="n">
        <f aca="false">+(E14+F14+G14+H14)*D14/100</f>
        <v>8678.06559360324</v>
      </c>
      <c r="J14" s="0" t="n">
        <v>0</v>
      </c>
      <c r="K14" s="0" t="n">
        <v>47.25197</v>
      </c>
      <c r="L14" s="0" t="n">
        <v>0.2736097</v>
      </c>
      <c r="M14" s="0" t="n">
        <v>22.86762</v>
      </c>
      <c r="N14" s="20" t="n">
        <f aca="false">+(J14+K14+L14+M14)*D14/100</f>
        <v>20633.0070786268</v>
      </c>
      <c r="O14" s="0" t="n">
        <v>10.0676</v>
      </c>
      <c r="P14" s="0" t="n">
        <v>9.190991</v>
      </c>
      <c r="Q14" s="0" t="n">
        <v>2.623397</v>
      </c>
      <c r="R14" s="0" t="n">
        <v>12.81604</v>
      </c>
      <c r="S14" s="0" t="n">
        <v>3469.946</v>
      </c>
      <c r="T14" s="0" t="n">
        <v>3795.268</v>
      </c>
      <c r="U14" s="0" t="n">
        <v>5185.615</v>
      </c>
      <c r="V14" s="0" t="n">
        <v>215.9095</v>
      </c>
      <c r="W14" s="0" t="n">
        <v>1.526821</v>
      </c>
      <c r="X14" s="30" t="n">
        <f aca="false">+W14/V14</f>
        <v>0.00707157860121949</v>
      </c>
      <c r="Y14" s="0" t="n">
        <v>0.1141324</v>
      </c>
      <c r="Z14" s="0" t="n">
        <v>8678.068</v>
      </c>
      <c r="AA14" s="0" t="n">
        <v>0.9498069</v>
      </c>
      <c r="AB14" s="0" t="n">
        <v>3.208072</v>
      </c>
      <c r="AC14" s="0" t="n">
        <v>0</v>
      </c>
      <c r="AD14" s="0" t="n">
        <v>1.001707</v>
      </c>
      <c r="AE14" s="0" t="n">
        <v>0.1814469</v>
      </c>
      <c r="AF14" s="0" t="n">
        <v>1.539004</v>
      </c>
      <c r="AG14" s="0" t="n">
        <v>2.742223</v>
      </c>
      <c r="AH14" s="0" t="n">
        <v>2.90246</v>
      </c>
      <c r="AI14" s="0" t="s">
        <v>35</v>
      </c>
    </row>
    <row r="15" customFormat="false" ht="15" hidden="false" customHeight="false" outlineLevel="0" collapsed="false">
      <c r="A15" s="0" t="n">
        <v>14</v>
      </c>
      <c r="B15" s="19" t="n">
        <v>0.28</v>
      </c>
      <c r="C15" s="0" t="n">
        <v>9135.344</v>
      </c>
      <c r="D15" s="0" t="n">
        <v>29299.61</v>
      </c>
      <c r="E15" s="0" t="n">
        <v>0</v>
      </c>
      <c r="F15" s="0" t="n">
        <v>18.62349</v>
      </c>
      <c r="G15" s="0" t="n">
        <v>0.1653895</v>
      </c>
      <c r="H15" s="0" t="n">
        <v>10.82036</v>
      </c>
      <c r="I15" s="20" t="n">
        <f aca="false">+(E15+F15+G15+H15)*D15/100</f>
        <v>8675.39169746595</v>
      </c>
      <c r="J15" s="0" t="n">
        <v>0</v>
      </c>
      <c r="K15" s="0" t="n">
        <v>47.25344</v>
      </c>
      <c r="L15" s="0" t="n">
        <v>0.2740683</v>
      </c>
      <c r="M15" s="0" t="n">
        <v>22.86327</v>
      </c>
      <c r="N15" s="20" t="n">
        <f aca="false">+(J15+K15+L15+M15)*D15/100</f>
        <v>20624.2235178646</v>
      </c>
      <c r="O15" s="0" t="n">
        <v>10.0735</v>
      </c>
      <c r="P15" s="0" t="n">
        <v>9.196114</v>
      </c>
      <c r="Q15" s="0" t="n">
        <v>2.623354</v>
      </c>
      <c r="R15" s="0" t="n">
        <v>12.86523</v>
      </c>
      <c r="S15" s="0" t="n">
        <v>3469.449</v>
      </c>
      <c r="T15" s="0" t="n">
        <v>3794.78</v>
      </c>
      <c r="U15" s="0" t="n">
        <v>5184.747</v>
      </c>
      <c r="V15" s="0" t="n">
        <v>215.8348</v>
      </c>
      <c r="W15" s="0" t="n">
        <v>1.576053</v>
      </c>
      <c r="X15" s="30" t="n">
        <f aca="false">+W15/V15</f>
        <v>0.00730212644114851</v>
      </c>
      <c r="Y15" s="0" t="n">
        <v>0.1141115</v>
      </c>
      <c r="Z15" s="0" t="n">
        <v>8675.393</v>
      </c>
      <c r="AA15" s="0" t="n">
        <v>0.9496515</v>
      </c>
      <c r="AB15" s="0" t="n">
        <v>3.20728</v>
      </c>
      <c r="AC15" s="0" t="n">
        <v>0</v>
      </c>
      <c r="AD15" s="0" t="n">
        <v>1.001862</v>
      </c>
      <c r="AE15" s="0" t="n">
        <v>0.1923064</v>
      </c>
      <c r="AF15" s="0" t="n">
        <v>1.538877</v>
      </c>
      <c r="AG15" s="0" t="n">
        <v>2.741744</v>
      </c>
      <c r="AH15" s="0" t="n">
        <v>2.901957</v>
      </c>
      <c r="AI15" s="0" t="s">
        <v>35</v>
      </c>
    </row>
    <row r="16" customFormat="false" ht="15" hidden="false" customHeight="false" outlineLevel="0" collapsed="false">
      <c r="A16" s="0" t="n">
        <v>15</v>
      </c>
      <c r="B16" s="19" t="n">
        <v>0.3</v>
      </c>
      <c r="C16" s="0" t="n">
        <v>9133.94</v>
      </c>
      <c r="D16" s="0" t="n">
        <v>29287.31</v>
      </c>
      <c r="E16" s="0" t="n">
        <v>0</v>
      </c>
      <c r="F16" s="0" t="n">
        <v>18.6215</v>
      </c>
      <c r="G16" s="0" t="n">
        <v>0.1666374</v>
      </c>
      <c r="H16" s="0" t="n">
        <v>10.82363</v>
      </c>
      <c r="I16" s="20" t="n">
        <f aca="false">+(E16+F16+G16+H16)*D16/100</f>
        <v>8672.49011491694</v>
      </c>
      <c r="J16" s="0" t="n">
        <v>0</v>
      </c>
      <c r="K16" s="0" t="n">
        <v>47.25518</v>
      </c>
      <c r="L16" s="0" t="n">
        <v>0.2742263</v>
      </c>
      <c r="M16" s="0" t="n">
        <v>22.85883</v>
      </c>
      <c r="N16" s="20" t="n">
        <f aca="false">+(J16+K16+L16+M16)*D16/100</f>
        <v>20614.8209687135</v>
      </c>
      <c r="O16" s="0" t="n">
        <v>10.07973</v>
      </c>
      <c r="P16" s="0" t="n">
        <v>9.201518</v>
      </c>
      <c r="Q16" s="0" t="n">
        <v>2.623318</v>
      </c>
      <c r="R16" s="0" t="n">
        <v>12.89788</v>
      </c>
      <c r="S16" s="0" t="n">
        <v>3468.93</v>
      </c>
      <c r="T16" s="0" t="n">
        <v>3794.262</v>
      </c>
      <c r="U16" s="0" t="n">
        <v>5183.832</v>
      </c>
      <c r="V16" s="0" t="n">
        <v>215.7578</v>
      </c>
      <c r="W16" s="0" t="n">
        <v>1.608729</v>
      </c>
      <c r="X16" s="30" t="n">
        <f aca="false">+W16/V16</f>
        <v>0.00745618003149828</v>
      </c>
      <c r="Y16" s="0" t="n">
        <v>0.1140909</v>
      </c>
      <c r="Z16" s="0" t="n">
        <v>8672.489</v>
      </c>
      <c r="AA16" s="0" t="n">
        <v>0.9494795</v>
      </c>
      <c r="AB16" s="0" t="n">
        <v>3.206427</v>
      </c>
      <c r="AC16" s="0" t="n">
        <v>0</v>
      </c>
      <c r="AD16" s="0" t="n">
        <v>1.00202</v>
      </c>
      <c r="AE16" s="0" t="n">
        <v>0.1996066</v>
      </c>
      <c r="AF16" s="0" t="n">
        <v>1.53876</v>
      </c>
      <c r="AG16" s="0" t="n">
        <v>2.74127</v>
      </c>
      <c r="AH16" s="0" t="n">
        <v>2.901484</v>
      </c>
      <c r="AI16" s="0" t="s">
        <v>35</v>
      </c>
    </row>
    <row r="17" s="7" customFormat="true" ht="21" hidden="false" customHeight="false" outlineLevel="0" collapsed="false">
      <c r="A17" s="7" t="n">
        <v>16</v>
      </c>
      <c r="B17" s="22" t="n">
        <v>0.32</v>
      </c>
      <c r="C17" s="7" t="n">
        <v>9132.453</v>
      </c>
      <c r="D17" s="7" t="n">
        <v>29274.15</v>
      </c>
      <c r="E17" s="7" t="n">
        <v>0</v>
      </c>
      <c r="F17" s="7" t="n">
        <v>18.61957</v>
      </c>
      <c r="G17" s="7" t="n">
        <v>0.1675263</v>
      </c>
      <c r="H17" s="7" t="n">
        <v>10.82713</v>
      </c>
      <c r="I17" s="23" t="n">
        <f aca="false">+(E17+F17+G17+H17)*D17/100</f>
        <v>8669.31302840145</v>
      </c>
      <c r="J17" s="7" t="n">
        <v>0</v>
      </c>
      <c r="K17" s="7" t="n">
        <v>47.25733</v>
      </c>
      <c r="L17" s="7" t="n">
        <v>0.2740758</v>
      </c>
      <c r="M17" s="7" t="n">
        <v>22.85437</v>
      </c>
      <c r="N17" s="23" t="n">
        <f aca="false">+(J17+K17+L17+M17)*D17/100</f>
        <v>20604.8375863557</v>
      </c>
      <c r="O17" s="7" t="n">
        <v>10.08627</v>
      </c>
      <c r="P17" s="7" t="n">
        <v>9.207184</v>
      </c>
      <c r="Q17" s="7" t="n">
        <v>2.623288</v>
      </c>
      <c r="R17" s="7" t="n">
        <v>12.91251</v>
      </c>
      <c r="S17" s="7" t="n">
        <v>3468.387</v>
      </c>
      <c r="T17" s="7" t="n">
        <v>3793.719</v>
      </c>
      <c r="U17" s="7" t="n">
        <v>5182.872</v>
      </c>
      <c r="V17" s="7" t="n">
        <v>215.6806</v>
      </c>
      <c r="W17" s="7" t="n">
        <v>1.623364</v>
      </c>
      <c r="X17" s="31" t="n">
        <f aca="false">+W17/V17</f>
        <v>0.00752670383891736</v>
      </c>
      <c r="Y17" s="7" t="n">
        <v>0.1140697</v>
      </c>
      <c r="Z17" s="7" t="n">
        <v>8669.312</v>
      </c>
      <c r="AA17" s="7" t="n">
        <v>0.9492862</v>
      </c>
      <c r="AB17" s="7" t="n">
        <v>3.205507</v>
      </c>
      <c r="AC17" s="7" t="n">
        <v>0</v>
      </c>
      <c r="AD17" s="7" t="n">
        <v>1.002181</v>
      </c>
      <c r="AE17" s="7" t="n">
        <v>0.2029083</v>
      </c>
      <c r="AF17" s="7" t="n">
        <v>1.538637</v>
      </c>
      <c r="AG17" s="7" t="n">
        <v>2.7408</v>
      </c>
      <c r="AH17" s="7" t="n">
        <v>2.901033</v>
      </c>
      <c r="AI17" s="7" t="s">
        <v>35</v>
      </c>
    </row>
    <row r="18" customFormat="false" ht="15" hidden="false" customHeight="false" outlineLevel="0" collapsed="false">
      <c r="A18" s="0" t="n">
        <v>17</v>
      </c>
      <c r="B18" s="19" t="n">
        <v>0.34</v>
      </c>
      <c r="C18" s="0" t="n">
        <v>9130.901</v>
      </c>
      <c r="D18" s="0" t="n">
        <v>29260.28</v>
      </c>
      <c r="E18" s="0" t="n">
        <v>0</v>
      </c>
      <c r="F18" s="0" t="n">
        <v>18.61777</v>
      </c>
      <c r="G18" s="0" t="n">
        <v>0.1680115</v>
      </c>
      <c r="H18" s="0" t="n">
        <v>10.83083</v>
      </c>
      <c r="I18" s="20" t="n">
        <f aca="false">+(E18+F18+G18+H18)*D18/100</f>
        <v>8665.9034514122</v>
      </c>
      <c r="J18" s="0" t="n">
        <v>0</v>
      </c>
      <c r="K18" s="0" t="n">
        <v>47.25978</v>
      </c>
      <c r="L18" s="0" t="n">
        <v>0.2736035</v>
      </c>
      <c r="M18" s="0" t="n">
        <v>22.85</v>
      </c>
      <c r="N18" s="20" t="n">
        <f aca="false">+(J18+K18+L18+M18)*D18/100</f>
        <v>20594.3750855738</v>
      </c>
      <c r="O18" s="0" t="n">
        <v>10.09313</v>
      </c>
      <c r="P18" s="0" t="n">
        <v>9.213119</v>
      </c>
      <c r="Q18" s="0" t="n">
        <v>2.623264</v>
      </c>
      <c r="R18" s="0" t="n">
        <v>12.9076</v>
      </c>
      <c r="S18" s="0" t="n">
        <v>3467.833</v>
      </c>
      <c r="T18" s="0" t="n">
        <v>3793.149</v>
      </c>
      <c r="U18" s="0" t="n">
        <v>5181.864</v>
      </c>
      <c r="V18" s="0" t="n">
        <v>215.604</v>
      </c>
      <c r="W18" s="0" t="n">
        <v>1.61845</v>
      </c>
      <c r="X18" s="30" t="n">
        <f aca="false">+W18/V18</f>
        <v>0.00750658614867999</v>
      </c>
      <c r="Y18" s="0" t="n">
        <v>0.1140485</v>
      </c>
      <c r="Z18" s="0" t="n">
        <v>8665.905</v>
      </c>
      <c r="AA18" s="0" t="n">
        <v>0.9490743</v>
      </c>
      <c r="AB18" s="0" t="n">
        <v>3.204533</v>
      </c>
      <c r="AC18" s="0" t="n">
        <v>0</v>
      </c>
      <c r="AD18" s="0" t="n">
        <v>1.002343</v>
      </c>
      <c r="AE18" s="0" t="n">
        <v>0.2018257</v>
      </c>
      <c r="AF18" s="0" t="n">
        <v>1.5385</v>
      </c>
      <c r="AG18" s="0" t="n">
        <v>2.740334</v>
      </c>
      <c r="AH18" s="0" t="n">
        <v>2.900592</v>
      </c>
      <c r="AI18" s="0" t="s">
        <v>35</v>
      </c>
    </row>
    <row r="19" customFormat="false" ht="15" hidden="false" customHeight="false" outlineLevel="0" collapsed="false">
      <c r="A19" s="0" t="n">
        <v>18</v>
      </c>
      <c r="B19" s="19" t="n">
        <v>0.36</v>
      </c>
      <c r="C19" s="0" t="n">
        <v>9129.3</v>
      </c>
      <c r="D19" s="0" t="n">
        <v>29245.8</v>
      </c>
      <c r="E19" s="0" t="n">
        <v>0</v>
      </c>
      <c r="F19" s="0" t="n">
        <v>18.61627</v>
      </c>
      <c r="G19" s="0" t="n">
        <v>0.1680488</v>
      </c>
      <c r="H19" s="0" t="n">
        <v>10.83472</v>
      </c>
      <c r="I19" s="20" t="n">
        <f aca="false">+(E19+F19+G19+H19)*D19/100</f>
        <v>8662.3248493704</v>
      </c>
      <c r="J19" s="0" t="n">
        <v>0</v>
      </c>
      <c r="K19" s="0" t="n">
        <v>47.26239</v>
      </c>
      <c r="L19" s="0" t="n">
        <v>0.2727949</v>
      </c>
      <c r="M19" s="0" t="n">
        <v>22.84576</v>
      </c>
      <c r="N19" s="20" t="n">
        <f aca="false">+(J19+K19+L19+M19)*D19/100</f>
        <v>20583.4703835642</v>
      </c>
      <c r="O19" s="0" t="n">
        <v>10.10036</v>
      </c>
      <c r="P19" s="0" t="n">
        <v>9.219363</v>
      </c>
      <c r="Q19" s="0" t="n">
        <v>2.623245</v>
      </c>
      <c r="R19" s="0" t="n">
        <v>12.88166</v>
      </c>
      <c r="S19" s="0" t="n">
        <v>3467.273</v>
      </c>
      <c r="T19" s="0" t="n">
        <v>3792.546</v>
      </c>
      <c r="U19" s="0" t="n">
        <v>5180.806</v>
      </c>
      <c r="V19" s="0" t="n">
        <v>215.5272</v>
      </c>
      <c r="W19" s="0" t="n">
        <v>1.59253</v>
      </c>
      <c r="X19" s="30" t="n">
        <f aca="false">+W19/V19</f>
        <v>0.00738899776919108</v>
      </c>
      <c r="Y19" s="0" t="n">
        <v>0.114028</v>
      </c>
      <c r="Z19" s="0" t="n">
        <v>8662.327</v>
      </c>
      <c r="AA19" s="0" t="n">
        <v>0.9488491</v>
      </c>
      <c r="AB19" s="0" t="n">
        <v>3.20351</v>
      </c>
      <c r="AC19" s="0" t="n">
        <v>0</v>
      </c>
      <c r="AD19" s="0" t="n">
        <v>1.002506</v>
      </c>
      <c r="AE19" s="0" t="n">
        <v>0.1960501</v>
      </c>
      <c r="AF19" s="0" t="n">
        <v>1.53836</v>
      </c>
      <c r="AG19" s="0" t="n">
        <v>2.739875</v>
      </c>
      <c r="AH19" s="0" t="n">
        <v>2.900163</v>
      </c>
      <c r="AI19" s="0" t="s">
        <v>35</v>
      </c>
    </row>
    <row r="20" customFormat="false" ht="15" hidden="false" customHeight="false" outlineLevel="0" collapsed="false">
      <c r="A20" s="0" t="n">
        <v>19</v>
      </c>
      <c r="B20" s="19" t="n">
        <v>0.38</v>
      </c>
      <c r="C20" s="0" t="n">
        <v>9127.633</v>
      </c>
      <c r="D20" s="0" t="n">
        <v>29230.55</v>
      </c>
      <c r="E20" s="0" t="n">
        <v>0</v>
      </c>
      <c r="F20" s="0" t="n">
        <v>18.61518</v>
      </c>
      <c r="G20" s="0" t="n">
        <v>0.1675939</v>
      </c>
      <c r="H20" s="0" t="n">
        <v>10.83885</v>
      </c>
      <c r="I20" s="20" t="n">
        <f aca="false">+(E20+F20+G20+H20)*D20/100</f>
        <v>8658.56358490145</v>
      </c>
      <c r="J20" s="0" t="n">
        <v>0</v>
      </c>
      <c r="K20" s="0" t="n">
        <v>47.26513</v>
      </c>
      <c r="L20" s="0" t="n">
        <v>0.2716338</v>
      </c>
      <c r="M20" s="0" t="n">
        <v>22.84162</v>
      </c>
      <c r="N20" s="20" t="n">
        <f aca="false">+(J20+K20+L20+M20)*D20/100</f>
        <v>20571.9886658509</v>
      </c>
      <c r="O20" s="0" t="n">
        <v>10.108</v>
      </c>
      <c r="P20" s="0" t="n">
        <v>9.225964</v>
      </c>
      <c r="Q20" s="0" t="n">
        <v>2.623233</v>
      </c>
      <c r="R20" s="0" t="n">
        <v>12.83321</v>
      </c>
      <c r="S20" s="0" t="n">
        <v>3466.702</v>
      </c>
      <c r="T20" s="0" t="n">
        <v>3791.906</v>
      </c>
      <c r="U20" s="0" t="n">
        <v>5179.688</v>
      </c>
      <c r="V20" s="0" t="n">
        <v>215.4487</v>
      </c>
      <c r="W20" s="0" t="n">
        <v>1.544107</v>
      </c>
      <c r="X20" s="30" t="n">
        <f aca="false">+W20/V20</f>
        <v>0.00716693579492473</v>
      </c>
      <c r="Y20" s="0" t="n">
        <v>0.1140086</v>
      </c>
      <c r="Z20" s="0" t="n">
        <v>8658.563</v>
      </c>
      <c r="AA20" s="0" t="n">
        <v>0.94861</v>
      </c>
      <c r="AB20" s="0" t="n">
        <v>3.202424</v>
      </c>
      <c r="AC20" s="0" t="n">
        <v>0</v>
      </c>
      <c r="AD20" s="0" t="n">
        <v>1.002671</v>
      </c>
      <c r="AE20" s="0" t="n">
        <v>0.1853541</v>
      </c>
      <c r="AF20" s="0" t="n">
        <v>1.538229</v>
      </c>
      <c r="AG20" s="0" t="n">
        <v>2.739424</v>
      </c>
      <c r="AH20" s="0" t="n">
        <v>2.899759</v>
      </c>
      <c r="AI20" s="0" t="s">
        <v>35</v>
      </c>
    </row>
    <row r="21" customFormat="false" ht="15" hidden="false" customHeight="false" outlineLevel="0" collapsed="false">
      <c r="A21" s="0" t="n">
        <v>20</v>
      </c>
      <c r="B21" s="19" t="n">
        <v>0.4</v>
      </c>
      <c r="C21" s="0" t="n">
        <v>9125.878</v>
      </c>
      <c r="D21" s="0" t="n">
        <v>29214.29</v>
      </c>
      <c r="E21" s="0" t="n">
        <v>0</v>
      </c>
      <c r="F21" s="0" t="n">
        <v>18.61447</v>
      </c>
      <c r="G21" s="0" t="n">
        <v>0.1665995</v>
      </c>
      <c r="H21" s="0" t="n">
        <v>10.84326</v>
      </c>
      <c r="I21" s="20" t="n">
        <f aca="false">+(E21+F21+G21+H21)*D21/100</f>
        <v>8654.53753068555</v>
      </c>
      <c r="J21" s="0" t="n">
        <v>0</v>
      </c>
      <c r="K21" s="0" t="n">
        <v>47.26807</v>
      </c>
      <c r="L21" s="0" t="n">
        <v>0.270098</v>
      </c>
      <c r="M21" s="0" t="n">
        <v>22.83749</v>
      </c>
      <c r="N21" s="20" t="n">
        <f aca="false">+(J21+K21+L21+M21)*D21/100</f>
        <v>20559.7488175282</v>
      </c>
      <c r="O21" s="0" t="n">
        <v>10.11608</v>
      </c>
      <c r="P21" s="0" t="n">
        <v>9.232934</v>
      </c>
      <c r="Q21" s="0" t="n">
        <v>2.623229</v>
      </c>
      <c r="R21" s="0" t="n">
        <v>12.76066</v>
      </c>
      <c r="S21" s="0" t="n">
        <v>3466.111</v>
      </c>
      <c r="T21" s="0" t="n">
        <v>3791.227</v>
      </c>
      <c r="U21" s="0" t="n">
        <v>5178.508</v>
      </c>
      <c r="V21" s="0" t="n">
        <v>215.3685</v>
      </c>
      <c r="W21" s="0" t="n">
        <v>1.471583</v>
      </c>
      <c r="X21" s="30" t="n">
        <f aca="false">+W21/V21</f>
        <v>0.00683286088726996</v>
      </c>
      <c r="Y21" s="0" t="n">
        <v>0.1139899</v>
      </c>
      <c r="Z21" s="0" t="n">
        <v>8654.538</v>
      </c>
      <c r="AA21" s="0" t="n">
        <v>0.9483513</v>
      </c>
      <c r="AB21" s="0" t="n">
        <v>3.201258</v>
      </c>
      <c r="AC21" s="0" t="n">
        <v>0</v>
      </c>
      <c r="AD21" s="0" t="n">
        <v>1.002837</v>
      </c>
      <c r="AE21" s="0" t="n">
        <v>0.1696231</v>
      </c>
      <c r="AF21" s="0" t="n">
        <v>1.538108</v>
      </c>
      <c r="AG21" s="0" t="n">
        <v>2.738983</v>
      </c>
      <c r="AH21" s="0" t="n">
        <v>2.899391</v>
      </c>
      <c r="AI21" s="0" t="s">
        <v>35</v>
      </c>
    </row>
    <row r="22" customFormat="false" ht="15" hidden="false" customHeight="false" outlineLevel="0" collapsed="false">
      <c r="A22" s="0" t="n">
        <v>21</v>
      </c>
      <c r="B22" s="19" t="n">
        <v>0.42</v>
      </c>
      <c r="C22" s="0" t="n">
        <v>9124.025</v>
      </c>
      <c r="D22" s="0" t="n">
        <v>29196.91</v>
      </c>
      <c r="E22" s="0" t="n">
        <v>0</v>
      </c>
      <c r="F22" s="0" t="n">
        <v>18.61411</v>
      </c>
      <c r="G22" s="0" t="n">
        <v>0.1650168</v>
      </c>
      <c r="H22" s="0" t="n">
        <v>10.84799</v>
      </c>
      <c r="I22" s="20" t="n">
        <f aca="false">+(E22+F22+G22+H22)*D22/100</f>
        <v>8650.20262769088</v>
      </c>
      <c r="J22" s="0" t="n">
        <v>0</v>
      </c>
      <c r="K22" s="0" t="n">
        <v>47.27131</v>
      </c>
      <c r="L22" s="0" t="n">
        <v>0.2681576</v>
      </c>
      <c r="M22" s="0" t="n">
        <v>22.8334</v>
      </c>
      <c r="N22" s="20" t="n">
        <f aca="false">+(J22+K22+L22+M22)*D22/100</f>
        <v>20546.7028175912</v>
      </c>
      <c r="O22" s="0" t="n">
        <v>10.12457</v>
      </c>
      <c r="P22" s="0" t="n">
        <v>9.240254</v>
      </c>
      <c r="Q22" s="0" t="n">
        <v>2.623234</v>
      </c>
      <c r="R22" s="0" t="n">
        <v>12.66245</v>
      </c>
      <c r="S22" s="0" t="n">
        <v>3465.497</v>
      </c>
      <c r="T22" s="0" t="n">
        <v>3790.51</v>
      </c>
      <c r="U22" s="0" t="n">
        <v>5177.267</v>
      </c>
      <c r="V22" s="0" t="n">
        <v>215.2874</v>
      </c>
      <c r="W22" s="0" t="n">
        <v>1.373382</v>
      </c>
      <c r="X22" s="30" t="n">
        <f aca="false">+W22/V22</f>
        <v>0.00637929576928329</v>
      </c>
      <c r="Y22" s="0" t="n">
        <v>0.1139713</v>
      </c>
      <c r="Z22" s="0" t="n">
        <v>8650.202</v>
      </c>
      <c r="AA22" s="0" t="n">
        <v>0.9480687</v>
      </c>
      <c r="AB22" s="0" t="n">
        <v>3.200003</v>
      </c>
      <c r="AC22" s="0" t="n">
        <v>0</v>
      </c>
      <c r="AD22" s="0" t="n">
        <v>1.003004</v>
      </c>
      <c r="AE22" s="0" t="n">
        <v>0.1489698</v>
      </c>
      <c r="AF22" s="0" t="n">
        <v>1.537987</v>
      </c>
      <c r="AG22" s="0" t="n">
        <v>2.738552</v>
      </c>
      <c r="AH22" s="0" t="n">
        <v>2.899057</v>
      </c>
      <c r="AI22" s="0" t="s">
        <v>35</v>
      </c>
    </row>
    <row r="23" customFormat="false" ht="15" hidden="false" customHeight="false" outlineLevel="0" collapsed="false">
      <c r="A23" s="0" t="n">
        <v>22</v>
      </c>
      <c r="B23" s="19" t="n">
        <v>0.44</v>
      </c>
      <c r="C23" s="0" t="n">
        <v>9122.09</v>
      </c>
      <c r="D23" s="0" t="n">
        <v>29178.46</v>
      </c>
      <c r="E23" s="0" t="n">
        <v>0</v>
      </c>
      <c r="F23" s="0" t="n">
        <v>18.61417</v>
      </c>
      <c r="G23" s="0" t="n">
        <v>0.1628025</v>
      </c>
      <c r="H23" s="0" t="n">
        <v>10.85304</v>
      </c>
      <c r="I23" s="20" t="n">
        <f aca="false">+(E23+F23+G23+H23)*D23/100</f>
        <v>8645.5813453075</v>
      </c>
      <c r="J23" s="0" t="n">
        <v>0</v>
      </c>
      <c r="K23" s="0" t="n">
        <v>47.27481</v>
      </c>
      <c r="L23" s="0" t="n">
        <v>0.2657771</v>
      </c>
      <c r="M23" s="0" t="n">
        <v>22.82942</v>
      </c>
      <c r="N23" s="20" t="n">
        <f aca="false">+(J23+K23+L23+M23)*D23/100</f>
        <v>20532.8843736707</v>
      </c>
      <c r="O23" s="0" t="n">
        <v>10.13345</v>
      </c>
      <c r="P23" s="0" t="n">
        <v>9.247908</v>
      </c>
      <c r="Q23" s="0" t="n">
        <v>2.623248</v>
      </c>
      <c r="R23" s="0" t="n">
        <v>12.53737</v>
      </c>
      <c r="S23" s="0" t="n">
        <v>3464.866</v>
      </c>
      <c r="T23" s="0" t="n">
        <v>3789.76</v>
      </c>
      <c r="U23" s="0" t="n">
        <v>5175.967</v>
      </c>
      <c r="V23" s="0" t="n">
        <v>215.2065</v>
      </c>
      <c r="W23" s="0" t="n">
        <v>1.248307</v>
      </c>
      <c r="X23" s="30" t="n">
        <f aca="false">+W23/V23</f>
        <v>0.00580050788428788</v>
      </c>
      <c r="Y23" s="0" t="n">
        <v>0.1139531</v>
      </c>
      <c r="Z23" s="0" t="n">
        <v>8645.581</v>
      </c>
      <c r="AA23" s="0" t="n">
        <v>0.9477632</v>
      </c>
      <c r="AB23" s="0" t="n">
        <v>3.19866</v>
      </c>
      <c r="AC23" s="0" t="n">
        <v>0</v>
      </c>
      <c r="AD23" s="0" t="n">
        <v>1.00317</v>
      </c>
      <c r="AE23" s="0" t="n">
        <v>0.1239398</v>
      </c>
      <c r="AF23" s="0" t="n">
        <v>1.537859</v>
      </c>
      <c r="AG23" s="0" t="n">
        <v>2.738132</v>
      </c>
      <c r="AH23" s="0" t="n">
        <v>2.898751</v>
      </c>
      <c r="AI23" s="0" t="s">
        <v>35</v>
      </c>
    </row>
    <row r="24" customFormat="false" ht="15" hidden="false" customHeight="false" outlineLevel="0" collapsed="false">
      <c r="A24" s="0" t="n">
        <v>23</v>
      </c>
      <c r="B24" s="19" t="n">
        <v>0.46</v>
      </c>
      <c r="C24" s="0" t="n">
        <v>9120.086</v>
      </c>
      <c r="D24" s="0" t="n">
        <v>29159.03</v>
      </c>
      <c r="E24" s="0" t="n">
        <v>0</v>
      </c>
      <c r="F24" s="0" t="n">
        <v>18.61481</v>
      </c>
      <c r="G24" s="0" t="n">
        <v>0.1599322</v>
      </c>
      <c r="H24" s="0" t="n">
        <v>10.85839</v>
      </c>
      <c r="I24" s="20" t="n">
        <f aca="false">+(E24+F24+G24+H24)*D24/100</f>
        <v>8640.73390813766</v>
      </c>
      <c r="J24" s="0" t="n">
        <v>0</v>
      </c>
      <c r="K24" s="0" t="n">
        <v>47.27833</v>
      </c>
      <c r="L24" s="0" t="n">
        <v>0.2629218</v>
      </c>
      <c r="M24" s="0" t="n">
        <v>22.82562</v>
      </c>
      <c r="N24" s="20" t="n">
        <f aca="false">+(J24+K24+L24+M24)*D24/100</f>
        <v>20518.2972582235</v>
      </c>
      <c r="O24" s="0" t="n">
        <v>10.14268</v>
      </c>
      <c r="P24" s="0" t="n">
        <v>9.255855</v>
      </c>
      <c r="Q24" s="0" t="n">
        <v>2.62327</v>
      </c>
      <c r="R24" s="0" t="n">
        <v>12.38515</v>
      </c>
      <c r="S24" s="0" t="n">
        <v>3464.225</v>
      </c>
      <c r="T24" s="0" t="n">
        <v>3788.975</v>
      </c>
      <c r="U24" s="0" t="n">
        <v>5174.613</v>
      </c>
      <c r="V24" s="0" t="n">
        <v>215.1262</v>
      </c>
      <c r="W24" s="0" t="n">
        <v>1.096088</v>
      </c>
      <c r="X24" s="30" t="n">
        <f aca="false">+W24/V24</f>
        <v>0.00509509301981813</v>
      </c>
      <c r="Y24" s="0" t="n">
        <v>0.1139356</v>
      </c>
      <c r="Z24" s="0" t="n">
        <v>8640.735</v>
      </c>
      <c r="AA24" s="0" t="n">
        <v>0.9474401</v>
      </c>
      <c r="AB24" s="0" t="n">
        <v>3.197232</v>
      </c>
      <c r="AC24" s="0" t="n">
        <v>0</v>
      </c>
      <c r="AD24" s="0" t="n">
        <v>1.003336</v>
      </c>
      <c r="AE24" s="0" t="n">
        <v>0.09578485</v>
      </c>
      <c r="AF24" s="0" t="n">
        <v>1.537728</v>
      </c>
      <c r="AG24" s="0" t="n">
        <v>2.737728</v>
      </c>
      <c r="AH24" s="0" t="n">
        <v>2.898474</v>
      </c>
      <c r="AI24" s="0" t="s">
        <v>35</v>
      </c>
    </row>
    <row r="25" customFormat="false" ht="15" hidden="false" customHeight="false" outlineLevel="0" collapsed="false">
      <c r="A25" s="0" t="n">
        <v>24</v>
      </c>
      <c r="B25" s="19" t="n">
        <v>0.48</v>
      </c>
      <c r="C25" s="0" t="n">
        <v>9118.026</v>
      </c>
      <c r="D25" s="0" t="n">
        <v>29138.7</v>
      </c>
      <c r="E25" s="0" t="n">
        <v>0</v>
      </c>
      <c r="F25" s="0" t="n">
        <v>18.61621</v>
      </c>
      <c r="G25" s="0" t="n">
        <v>0.1564211</v>
      </c>
      <c r="H25" s="0" t="n">
        <v>10.86403</v>
      </c>
      <c r="I25" s="20" t="n">
        <f aca="false">+(E25+F25+G25+H25)*D25/100</f>
        <v>8635.7377679457</v>
      </c>
      <c r="J25" s="0" t="n">
        <v>0</v>
      </c>
      <c r="K25" s="0" t="n">
        <v>47.28175</v>
      </c>
      <c r="L25" s="0" t="n">
        <v>0.2595693</v>
      </c>
      <c r="M25" s="0" t="n">
        <v>22.82203</v>
      </c>
      <c r="N25" s="20" t="n">
        <f aca="false">+(J25+K25+L25+M25)*D25/100</f>
        <v>20502.9652624791</v>
      </c>
      <c r="O25" s="0" t="n">
        <v>10.15217</v>
      </c>
      <c r="P25" s="0" t="n">
        <v>9.264019</v>
      </c>
      <c r="Q25" s="0" t="n">
        <v>2.623301</v>
      </c>
      <c r="R25" s="0" t="n">
        <v>12.20734</v>
      </c>
      <c r="S25" s="0" t="n">
        <v>3463.576</v>
      </c>
      <c r="T25" s="0" t="n">
        <v>3788.161</v>
      </c>
      <c r="U25" s="0" t="n">
        <v>5173.215</v>
      </c>
      <c r="V25" s="0" t="n">
        <v>215.0464</v>
      </c>
      <c r="W25" s="0" t="n">
        <v>0.9182758</v>
      </c>
      <c r="X25" s="30" t="n">
        <f aca="false">+W25/V25</f>
        <v>0.00427012867920598</v>
      </c>
      <c r="Y25" s="0" t="n">
        <v>0.1139194</v>
      </c>
      <c r="Z25" s="0" t="n">
        <v>8635.734</v>
      </c>
      <c r="AA25" s="0" t="n">
        <v>0.9471057</v>
      </c>
      <c r="AB25" s="0" t="n">
        <v>3.195724</v>
      </c>
      <c r="AC25" s="0" t="n">
        <v>0</v>
      </c>
      <c r="AD25" s="0" t="n">
        <v>1.0035</v>
      </c>
      <c r="AE25" s="0" t="n">
        <v>0.06672926</v>
      </c>
      <c r="AF25" s="0" t="n">
        <v>1.537601</v>
      </c>
      <c r="AG25" s="0" t="n">
        <v>2.737345</v>
      </c>
      <c r="AH25" s="0" t="n">
        <v>2.898233</v>
      </c>
      <c r="AI25" s="0" t="s">
        <v>35</v>
      </c>
    </row>
    <row r="26" customFormat="false" ht="15" hidden="false" customHeight="false" outlineLevel="0" collapsed="false">
      <c r="A26" s="0" t="n">
        <v>25</v>
      </c>
      <c r="B26" s="19" t="n">
        <v>0.5</v>
      </c>
      <c r="C26" s="0" t="n">
        <v>9115.937</v>
      </c>
      <c r="D26" s="0" t="n">
        <v>29117.63</v>
      </c>
      <c r="E26" s="0" t="n">
        <v>0</v>
      </c>
      <c r="F26" s="0" t="n">
        <v>18.61843</v>
      </c>
      <c r="G26" s="0" t="n">
        <v>0.1523627</v>
      </c>
      <c r="H26" s="0" t="n">
        <v>10.8699</v>
      </c>
      <c r="I26" s="20" t="n">
        <f aca="false">+(E26+F26+G26+H26)*D26/100</f>
        <v>8630.66722982301</v>
      </c>
      <c r="J26" s="0" t="n">
        <v>0</v>
      </c>
      <c r="K26" s="0" t="n">
        <v>47.28489</v>
      </c>
      <c r="L26" s="0" t="n">
        <v>0.255733</v>
      </c>
      <c r="M26" s="0" t="n">
        <v>22.81867</v>
      </c>
      <c r="N26" s="20" t="n">
        <f aca="false">+(J26+K26+L26+M26)*D26/100</f>
        <v>20486.9586063559</v>
      </c>
      <c r="O26" s="0" t="n">
        <v>10.16168</v>
      </c>
      <c r="P26" s="0" t="n">
        <v>9.272202</v>
      </c>
      <c r="Q26" s="0" t="n">
        <v>2.623341</v>
      </c>
      <c r="R26" s="0" t="n">
        <v>12.00899</v>
      </c>
      <c r="S26" s="0" t="n">
        <v>3462.925</v>
      </c>
      <c r="T26" s="0" t="n">
        <v>3787.336</v>
      </c>
      <c r="U26" s="0" t="n">
        <v>5171.8</v>
      </c>
      <c r="V26" s="0" t="n">
        <v>214.9681</v>
      </c>
      <c r="W26" s="0" t="n">
        <v>0.7198938</v>
      </c>
      <c r="X26" s="30" t="n">
        <f aca="false">+W26/V26</f>
        <v>0.00334884013023328</v>
      </c>
      <c r="Y26" s="0" t="n">
        <v>0.1139043</v>
      </c>
      <c r="Z26" s="0" t="n">
        <v>8630.671</v>
      </c>
      <c r="AA26" s="0" t="n">
        <v>0.9467673</v>
      </c>
      <c r="AB26" s="0" t="n">
        <v>3.194146</v>
      </c>
      <c r="AC26" s="0" t="n">
        <v>0</v>
      </c>
      <c r="AD26" s="0" t="n">
        <v>1.003662</v>
      </c>
      <c r="AE26" s="0" t="n">
        <v>0.04001572</v>
      </c>
      <c r="AF26" s="0" t="n">
        <v>1.537482</v>
      </c>
      <c r="AG26" s="0" t="n">
        <v>2.736989</v>
      </c>
      <c r="AH26" s="0" t="n">
        <v>2.898036</v>
      </c>
      <c r="AI26" s="0" t="s">
        <v>35</v>
      </c>
    </row>
    <row r="27" customFormat="false" ht="15" hidden="false" customHeight="false" outlineLevel="0" collapsed="false">
      <c r="A27" s="0" t="n">
        <v>26</v>
      </c>
      <c r="B27" s="19" t="n">
        <v>0.52</v>
      </c>
      <c r="C27" s="0" t="n">
        <v>9113.87</v>
      </c>
      <c r="D27" s="0" t="n">
        <v>29096.43</v>
      </c>
      <c r="E27" s="0" t="n">
        <v>0</v>
      </c>
      <c r="F27" s="0" t="n">
        <v>18.62146</v>
      </c>
      <c r="G27" s="0" t="n">
        <v>0.147995</v>
      </c>
      <c r="H27" s="0" t="n">
        <v>10.87584</v>
      </c>
      <c r="I27" s="20" t="n">
        <f aca="false">+(E27+F27+G27+H27)*D27/100</f>
        <v>8625.7225079685</v>
      </c>
      <c r="J27" s="0" t="n">
        <v>0</v>
      </c>
      <c r="K27" s="0" t="n">
        <v>47.28757</v>
      </c>
      <c r="L27" s="0" t="n">
        <v>0.2515178</v>
      </c>
      <c r="M27" s="0" t="n">
        <v>22.8156</v>
      </c>
      <c r="N27" s="20" t="n">
        <f aca="false">+(J27+K27+L27+M27)*D27/100</f>
        <v>20470.7024874455</v>
      </c>
      <c r="O27" s="0" t="n">
        <v>10.17077</v>
      </c>
      <c r="P27" s="0" t="n">
        <v>9.280016</v>
      </c>
      <c r="Q27" s="0" t="n">
        <v>2.623389</v>
      </c>
      <c r="R27" s="0" t="n">
        <v>11.80135</v>
      </c>
      <c r="S27" s="0" t="n">
        <v>3462.282</v>
      </c>
      <c r="T27" s="0" t="n">
        <v>3786.529</v>
      </c>
      <c r="U27" s="0" t="n">
        <v>5170.421</v>
      </c>
      <c r="V27" s="0" t="n">
        <v>214.894</v>
      </c>
      <c r="W27" s="0" t="n">
        <v>0.5121901</v>
      </c>
      <c r="X27" s="30" t="n">
        <f aca="false">+W27/V27</f>
        <v>0.00238345463344719</v>
      </c>
      <c r="Y27" s="0" t="n">
        <v>0.1138904</v>
      </c>
      <c r="Z27" s="0" t="n">
        <v>8625.724</v>
      </c>
      <c r="AA27" s="0" t="n">
        <v>0.946439</v>
      </c>
      <c r="AB27" s="0" t="n">
        <v>3.192544</v>
      </c>
      <c r="AC27" s="0" t="n">
        <v>0</v>
      </c>
      <c r="AD27" s="0" t="n">
        <v>0.9732528</v>
      </c>
      <c r="AE27" s="0" t="n">
        <v>0.01925761</v>
      </c>
      <c r="AF27" s="0" t="n">
        <v>1.537367</v>
      </c>
      <c r="AG27" s="0" t="n">
        <v>2.73667</v>
      </c>
      <c r="AH27" s="0" t="n">
        <v>2.89788</v>
      </c>
      <c r="AI27" s="0" t="s">
        <v>35</v>
      </c>
    </row>
    <row r="28" customFormat="false" ht="15" hidden="false" customHeight="false" outlineLevel="0" collapsed="false">
      <c r="A28" s="0" t="n">
        <v>27</v>
      </c>
      <c r="B28" s="19" t="n">
        <v>0.54</v>
      </c>
      <c r="C28" s="0" t="n">
        <v>9111.947</v>
      </c>
      <c r="D28" s="0" t="n">
        <v>29076.38</v>
      </c>
      <c r="E28" s="0" t="n">
        <v>0</v>
      </c>
      <c r="F28" s="0" t="n">
        <v>18.62508</v>
      </c>
      <c r="G28" s="0" t="n">
        <v>0.1437733</v>
      </c>
      <c r="H28" s="0" t="n">
        <v>10.88146</v>
      </c>
      <c r="I28" s="20" t="n">
        <f aca="false">+(E28+F28+G28+H28)*D28/100</f>
        <v>8621.23776629854</v>
      </c>
      <c r="J28" s="0" t="n">
        <v>0</v>
      </c>
      <c r="K28" s="0" t="n">
        <v>47.2895</v>
      </c>
      <c r="L28" s="0" t="n">
        <v>0.2472136</v>
      </c>
      <c r="M28" s="0" t="n">
        <v>22.81297</v>
      </c>
      <c r="N28" s="20" t="n">
        <f aca="false">+(J28+K28+L28+M28)*D28/100</f>
        <v>20455.1413323337</v>
      </c>
      <c r="O28" s="0" t="n">
        <v>10.17871</v>
      </c>
      <c r="P28" s="0" t="n">
        <v>9.286844</v>
      </c>
      <c r="Q28" s="0" t="n">
        <v>2.623439</v>
      </c>
      <c r="R28" s="0" t="n">
        <v>11.60487</v>
      </c>
      <c r="S28" s="0" t="n">
        <v>3461.678</v>
      </c>
      <c r="T28" s="0" t="n">
        <v>3785.798</v>
      </c>
      <c r="U28" s="0" t="n">
        <v>5169.171</v>
      </c>
      <c r="V28" s="0" t="n">
        <v>214.8284</v>
      </c>
      <c r="W28" s="0" t="n">
        <v>0.3155741</v>
      </c>
      <c r="X28" s="30" t="n">
        <f aca="false">+W28/V28</f>
        <v>0.0014689589458377</v>
      </c>
      <c r="Y28" s="0" t="n">
        <v>0.1138777</v>
      </c>
      <c r="Z28" s="0" t="n">
        <v>8621.237</v>
      </c>
      <c r="AA28" s="0" t="n">
        <v>0.9461465</v>
      </c>
      <c r="AB28" s="0" t="n">
        <v>3.191017</v>
      </c>
      <c r="AC28" s="0" t="n">
        <v>0</v>
      </c>
      <c r="AD28" s="0" t="n">
        <v>0.8941875</v>
      </c>
      <c r="AE28" s="0" t="n">
        <v>0.006714293</v>
      </c>
      <c r="AF28" s="0" t="n">
        <v>1.53725</v>
      </c>
      <c r="AG28" s="0" t="n">
        <v>2.736402</v>
      </c>
      <c r="AH28" s="0" t="n">
        <v>2.897757</v>
      </c>
      <c r="AI28" s="0" t="s">
        <v>35</v>
      </c>
    </row>
    <row r="29" customFormat="false" ht="15" hidden="false" customHeight="false" outlineLevel="0" collapsed="false">
      <c r="A29" s="0" t="n">
        <v>28</v>
      </c>
      <c r="B29" s="19" t="n">
        <v>0.56</v>
      </c>
      <c r="C29" s="0" t="n">
        <v>9110.342</v>
      </c>
      <c r="D29" s="0" t="n">
        <v>29059.52</v>
      </c>
      <c r="E29" s="0" t="n">
        <v>0</v>
      </c>
      <c r="F29" s="0" t="n">
        <v>18.62873</v>
      </c>
      <c r="G29" s="0" t="n">
        <v>0.1403361</v>
      </c>
      <c r="H29" s="0" t="n">
        <v>10.88617</v>
      </c>
      <c r="I29" s="20" t="n">
        <f aca="false">+(E29+F29+G29+H29)*D29/100</f>
        <v>8617.66926552672</v>
      </c>
      <c r="J29" s="0" t="n">
        <v>0</v>
      </c>
      <c r="K29" s="0" t="n">
        <v>47.29048</v>
      </c>
      <c r="L29" s="0" t="n">
        <v>0.2433688</v>
      </c>
      <c r="M29" s="0" t="n">
        <v>22.81091</v>
      </c>
      <c r="N29" s="20" t="n">
        <f aca="false">+(J29+K29+L29+M29)*D29/100</f>
        <v>20441.8492524378</v>
      </c>
      <c r="O29" s="0" t="n">
        <v>10.18464</v>
      </c>
      <c r="P29" s="0" t="n">
        <v>9.291951</v>
      </c>
      <c r="Q29" s="0" t="n">
        <v>2.623486</v>
      </c>
      <c r="R29" s="0" t="n">
        <v>11.44722</v>
      </c>
      <c r="S29" s="0" t="n">
        <v>3461.162</v>
      </c>
      <c r="T29" s="0" t="n">
        <v>3785.217</v>
      </c>
      <c r="U29" s="0" t="n">
        <v>5168.174</v>
      </c>
      <c r="V29" s="0" t="n">
        <v>214.7768</v>
      </c>
      <c r="W29" s="0" t="n">
        <v>0.1577268</v>
      </c>
      <c r="X29" s="30" t="n">
        <f aca="false">+W29/V29</f>
        <v>0.000734375407399682</v>
      </c>
      <c r="Y29" s="0" t="n">
        <v>0.1138668</v>
      </c>
      <c r="Z29" s="0" t="n">
        <v>8617.667</v>
      </c>
      <c r="AA29" s="0" t="n">
        <v>0.9459214</v>
      </c>
      <c r="AB29" s="0" t="n">
        <v>3.189728</v>
      </c>
      <c r="AC29" s="0" t="n">
        <v>0</v>
      </c>
      <c r="AD29" s="0" t="n">
        <v>0.8227969</v>
      </c>
      <c r="AE29" s="0" t="n">
        <v>0.001478614</v>
      </c>
      <c r="AF29" s="0" t="n">
        <v>1.537134</v>
      </c>
      <c r="AG29" s="0" t="n">
        <v>2.7362</v>
      </c>
      <c r="AH29" s="0" t="n">
        <v>2.897652</v>
      </c>
      <c r="AI29" s="0" t="s">
        <v>35</v>
      </c>
    </row>
    <row r="30" customFormat="false" ht="15" hidden="false" customHeight="false" outlineLevel="0" collapsed="false">
      <c r="A30" s="0" t="n">
        <v>29</v>
      </c>
      <c r="B30" s="19" t="n">
        <v>0.58</v>
      </c>
      <c r="C30" s="0" t="n">
        <v>9109.222</v>
      </c>
      <c r="D30" s="0" t="n">
        <v>29047.8</v>
      </c>
      <c r="E30" s="0" t="n">
        <v>0</v>
      </c>
      <c r="F30" s="0" t="n">
        <v>18.63157</v>
      </c>
      <c r="G30" s="0" t="n">
        <v>0.1381781</v>
      </c>
      <c r="H30" s="0" t="n">
        <v>10.88939</v>
      </c>
      <c r="I30" s="20" t="n">
        <f aca="false">+(E30+F30+G30+H30)*D30/100</f>
        <v>8615.3271170118</v>
      </c>
      <c r="J30" s="0" t="n">
        <v>0</v>
      </c>
      <c r="K30" s="0" t="n">
        <v>47.29074</v>
      </c>
      <c r="L30" s="0" t="n">
        <v>0.2406176</v>
      </c>
      <c r="M30" s="0" t="n">
        <v>22.80949</v>
      </c>
      <c r="N30" s="20" t="n">
        <f aca="false">+(J30+K30+L30+M30)*D30/100</f>
        <v>20432.4687291528</v>
      </c>
      <c r="O30" s="0" t="n">
        <v>10.18813</v>
      </c>
      <c r="P30" s="0" t="n">
        <v>9.294958</v>
      </c>
      <c r="Q30" s="0" t="n">
        <v>2.623521</v>
      </c>
      <c r="R30" s="0" t="n">
        <v>11.34901</v>
      </c>
      <c r="S30" s="0" t="n">
        <v>3460.786</v>
      </c>
      <c r="T30" s="0" t="n">
        <v>3784.846</v>
      </c>
      <c r="U30" s="0" t="n">
        <v>5167.533</v>
      </c>
      <c r="V30" s="0" t="n">
        <v>214.7431</v>
      </c>
      <c r="W30" s="0" t="n">
        <v>0.05930853</v>
      </c>
      <c r="X30" s="30" t="n">
        <f aca="false">+W30/V30</f>
        <v>0.000276183635236708</v>
      </c>
      <c r="Y30" s="0" t="n">
        <v>0.1138585</v>
      </c>
      <c r="Z30" s="0" t="n">
        <v>8615.33</v>
      </c>
      <c r="AA30" s="0" t="n">
        <v>0.9457812</v>
      </c>
      <c r="AB30" s="0" t="n">
        <v>3.188835</v>
      </c>
      <c r="AC30" s="0" t="n">
        <v>0</v>
      </c>
      <c r="AD30" s="0" t="n">
        <v>0.7923037</v>
      </c>
      <c r="AE30" s="0" t="n">
        <v>0.0001756267</v>
      </c>
      <c r="AF30" s="0" t="n">
        <v>1.537024</v>
      </c>
      <c r="AG30" s="0" t="n">
        <v>2.736073</v>
      </c>
      <c r="AH30" s="0" t="n">
        <v>2.897562</v>
      </c>
      <c r="AI30" s="0" t="s">
        <v>35</v>
      </c>
    </row>
    <row r="31" customFormat="false" ht="15" hidden="false" customHeight="false" outlineLevel="0" collapsed="false">
      <c r="A31" s="0" t="n">
        <v>30</v>
      </c>
      <c r="B31" s="19" t="n">
        <v>0.6</v>
      </c>
      <c r="C31" s="0" t="n">
        <v>9108.62</v>
      </c>
      <c r="D31" s="0" t="n">
        <v>29041.57</v>
      </c>
      <c r="E31" s="0" t="n">
        <v>0</v>
      </c>
      <c r="F31" s="0" t="n">
        <v>18.6331</v>
      </c>
      <c r="G31" s="0" t="n">
        <v>0.1372231</v>
      </c>
      <c r="H31" s="0" t="n">
        <v>10.89108</v>
      </c>
      <c r="I31" s="20" t="n">
        <f aca="false">+(E31+F31+G31+H31)*D31/100</f>
        <v>8614.13714426867</v>
      </c>
      <c r="J31" s="0" t="n">
        <v>0</v>
      </c>
      <c r="K31" s="0" t="n">
        <v>47.29075</v>
      </c>
      <c r="L31" s="0" t="n">
        <v>0.2391838</v>
      </c>
      <c r="M31" s="0" t="n">
        <v>22.80866</v>
      </c>
      <c r="N31" s="20" t="n">
        <f aca="false">+(J31+K31+L31+M31)*D31/100</f>
        <v>20427.4319554427</v>
      </c>
      <c r="O31" s="0" t="n">
        <v>10.18961</v>
      </c>
      <c r="P31" s="0" t="n">
        <v>9.296243</v>
      </c>
      <c r="Q31" s="0" t="n">
        <v>2.623542</v>
      </c>
      <c r="R31" s="0" t="n">
        <v>11.3056</v>
      </c>
      <c r="S31" s="0" t="n">
        <v>3460.573</v>
      </c>
      <c r="T31" s="0" t="n">
        <v>3784.674</v>
      </c>
      <c r="U31" s="0" t="n">
        <v>5167.229</v>
      </c>
      <c r="V31" s="0" t="n">
        <v>214.7262</v>
      </c>
      <c r="W31" s="0" t="n">
        <v>0.01573508</v>
      </c>
      <c r="X31" s="30" t="n">
        <f aca="false">+W31/V31</f>
        <v>7.32797395008154E-005</v>
      </c>
      <c r="Y31" s="0" t="n">
        <v>0.113853</v>
      </c>
      <c r="Z31" s="0" t="n">
        <v>8614.136</v>
      </c>
      <c r="AA31" s="0" t="n">
        <v>0.9457124</v>
      </c>
      <c r="AB31" s="0" t="n">
        <v>3.188361</v>
      </c>
      <c r="AC31" s="0" t="n">
        <v>0</v>
      </c>
      <c r="AD31" s="0" t="n">
        <v>0.7923269</v>
      </c>
      <c r="AE31" s="6" t="n">
        <v>9.757074E-006</v>
      </c>
      <c r="AF31" s="0" t="n">
        <v>1.53693</v>
      </c>
      <c r="AG31" s="0" t="n">
        <v>2.73601</v>
      </c>
      <c r="AH31" s="0" t="n">
        <v>2.897487</v>
      </c>
      <c r="AI31" s="0" t="s">
        <v>35</v>
      </c>
    </row>
    <row r="32" customFormat="false" ht="15" hidden="false" customHeight="false" outlineLevel="0" collapsed="false">
      <c r="A32" s="0" t="n">
        <v>31</v>
      </c>
      <c r="B32" s="19" t="n">
        <v>0.62</v>
      </c>
      <c r="C32" s="0" t="n">
        <v>9108.385</v>
      </c>
      <c r="D32" s="0" t="n">
        <v>29039.13</v>
      </c>
      <c r="E32" s="0" t="n">
        <v>0</v>
      </c>
      <c r="F32" s="0" t="n">
        <v>18.63359</v>
      </c>
      <c r="G32" s="0" t="n">
        <v>0.1369429</v>
      </c>
      <c r="H32" s="0" t="n">
        <v>10.89172</v>
      </c>
      <c r="I32" s="20" t="n">
        <f aca="false">+(E32+F32+G32+H32)*D32/100</f>
        <v>8613.66018055977</v>
      </c>
      <c r="J32" s="0" t="n">
        <v>0</v>
      </c>
      <c r="K32" s="0" t="n">
        <v>47.29081</v>
      </c>
      <c r="L32" s="0" t="n">
        <v>0.2386767</v>
      </c>
      <c r="M32" s="0" t="n">
        <v>22.80826</v>
      </c>
      <c r="N32" s="20" t="n">
        <f aca="false">+(J32+K32+L32+M32)*D32/100</f>
        <v>20425.4697032837</v>
      </c>
      <c r="O32" s="0" t="n">
        <v>10.19006</v>
      </c>
      <c r="P32" s="0" t="n">
        <v>9.296634</v>
      </c>
      <c r="Q32" s="0" t="n">
        <v>2.623551</v>
      </c>
      <c r="R32" s="0" t="n">
        <v>11.29278</v>
      </c>
      <c r="S32" s="0" t="n">
        <v>3460.485</v>
      </c>
      <c r="T32" s="0" t="n">
        <v>3784.622</v>
      </c>
      <c r="U32" s="0" t="n">
        <v>5167.13</v>
      </c>
      <c r="V32" s="0" t="n">
        <v>214.7202</v>
      </c>
      <c r="W32" s="0" t="n">
        <v>0.002843587</v>
      </c>
      <c r="X32" s="30" t="n">
        <f aca="false">+W32/V32</f>
        <v>1.32432207123503E-005</v>
      </c>
      <c r="Y32" s="0" t="n">
        <v>0.1138501</v>
      </c>
      <c r="Z32" s="0" t="n">
        <v>8613.661</v>
      </c>
      <c r="AA32" s="0" t="n">
        <v>0.9456849</v>
      </c>
      <c r="AB32" s="0" t="n">
        <v>3.188176</v>
      </c>
      <c r="AC32" s="0" t="n">
        <v>0</v>
      </c>
      <c r="AD32" s="0" t="n">
        <v>0.7923446</v>
      </c>
      <c r="AE32" s="6" t="n">
        <v>2.346993E-007</v>
      </c>
      <c r="AF32" s="0" t="n">
        <v>1.536862</v>
      </c>
      <c r="AG32" s="0" t="n">
        <v>2.735983</v>
      </c>
      <c r="AH32" s="0" t="n">
        <v>2.897434</v>
      </c>
      <c r="AI32" s="0" t="s">
        <v>35</v>
      </c>
    </row>
    <row r="33" customFormat="false" ht="15" hidden="false" customHeight="false" outlineLevel="0" collapsed="false">
      <c r="A33" s="0" t="n">
        <v>32</v>
      </c>
      <c r="B33" s="19" t="n">
        <v>0.64</v>
      </c>
      <c r="C33" s="0" t="n">
        <v>9108.316</v>
      </c>
      <c r="D33" s="0" t="n">
        <v>29038.44</v>
      </c>
      <c r="E33" s="0" t="n">
        <v>0</v>
      </c>
      <c r="F33" s="0" t="n">
        <v>18.63366</v>
      </c>
      <c r="G33" s="0" t="n">
        <v>0.1368896</v>
      </c>
      <c r="H33" s="0" t="n">
        <v>10.8919</v>
      </c>
      <c r="I33" s="20" t="n">
        <f aca="false">+(E33+F33+G33+H33)*D33/100</f>
        <v>8613.51262962624</v>
      </c>
      <c r="J33" s="0" t="n">
        <v>0</v>
      </c>
      <c r="K33" s="0" t="n">
        <v>47.29088</v>
      </c>
      <c r="L33" s="0" t="n">
        <v>0.2385587</v>
      </c>
      <c r="M33" s="0" t="n">
        <v>22.80813</v>
      </c>
      <c r="N33" s="20" t="n">
        <f aca="false">+(J33+K33+L33+M33)*D33/100</f>
        <v>20424.9326844083</v>
      </c>
      <c r="O33" s="0" t="n">
        <v>10.19016</v>
      </c>
      <c r="P33" s="0" t="n">
        <v>9.296724</v>
      </c>
      <c r="Q33" s="0" t="n">
        <v>2.623553</v>
      </c>
      <c r="R33" s="0" t="n">
        <v>11.29031</v>
      </c>
      <c r="S33" s="0" t="n">
        <v>3460.459</v>
      </c>
      <c r="T33" s="0" t="n">
        <v>3784.611</v>
      </c>
      <c r="U33" s="0" t="n">
        <v>5167.108</v>
      </c>
      <c r="V33" s="0" t="n">
        <v>214.7187</v>
      </c>
      <c r="W33" s="0" t="n">
        <v>0.0003470984</v>
      </c>
      <c r="X33" s="30" t="n">
        <f aca="false">+W33/V33</f>
        <v>1.61652618053295E-006</v>
      </c>
      <c r="Y33" s="0" t="n">
        <v>0.1138487</v>
      </c>
      <c r="Z33" s="0" t="n">
        <v>8613.516</v>
      </c>
      <c r="AA33" s="0" t="n">
        <v>0.9456759</v>
      </c>
      <c r="AB33" s="0" t="n">
        <v>3.188124</v>
      </c>
      <c r="AC33" s="0" t="n">
        <v>0</v>
      </c>
      <c r="AD33" s="0" t="n">
        <v>0.7923481</v>
      </c>
      <c r="AE33" s="0" t="n">
        <v>0</v>
      </c>
      <c r="AF33" s="0" t="n">
        <v>1.536821</v>
      </c>
      <c r="AG33" s="0" t="n">
        <v>2.735972</v>
      </c>
      <c r="AH33" s="0" t="n">
        <v>2.897401</v>
      </c>
      <c r="AI33" s="0" t="s">
        <v>35</v>
      </c>
    </row>
    <row r="34" customFormat="false" ht="15" hidden="false" customHeight="false" outlineLevel="0" collapsed="false">
      <c r="A34" s="0" t="n">
        <v>33</v>
      </c>
      <c r="B34" s="19" t="n">
        <v>0.66</v>
      </c>
      <c r="C34" s="0" t="n">
        <v>9108.305</v>
      </c>
      <c r="D34" s="0" t="n">
        <v>29038.34</v>
      </c>
      <c r="E34" s="0" t="n">
        <v>0</v>
      </c>
      <c r="F34" s="0" t="n">
        <v>18.63368</v>
      </c>
      <c r="G34" s="0" t="n">
        <v>0.1368828</v>
      </c>
      <c r="H34" s="0" t="n">
        <v>10.89193</v>
      </c>
      <c r="I34" s="20" t="n">
        <f aca="false">+(E34+F34+G34+H34)*D34/100</f>
        <v>8613.49551173952</v>
      </c>
      <c r="J34" s="0" t="n">
        <v>0</v>
      </c>
      <c r="K34" s="0" t="n">
        <v>47.29086</v>
      </c>
      <c r="L34" s="0" t="n">
        <v>0.2385404</v>
      </c>
      <c r="M34" s="0" t="n">
        <v>22.80813</v>
      </c>
      <c r="N34" s="20" t="n">
        <f aca="false">+(J34+K34+L34+M34)*D34/100</f>
        <v>20424.8512251554</v>
      </c>
      <c r="O34" s="0" t="n">
        <v>10.19019</v>
      </c>
      <c r="P34" s="0" t="n">
        <v>9.296748</v>
      </c>
      <c r="Q34" s="0" t="n">
        <v>2.623553</v>
      </c>
      <c r="R34" s="0" t="n">
        <v>11.28999</v>
      </c>
      <c r="S34" s="0" t="n">
        <v>3460.454</v>
      </c>
      <c r="T34" s="0" t="n">
        <v>3784.609</v>
      </c>
      <c r="U34" s="0" t="n">
        <v>5167.102</v>
      </c>
      <c r="V34" s="0" t="n">
        <v>214.7184</v>
      </c>
      <c r="W34" s="6" t="n">
        <v>2.875815E-005</v>
      </c>
      <c r="X34" s="30" t="n">
        <f aca="false">+W34/V34</f>
        <v>1.33934259942324E-007</v>
      </c>
      <c r="Y34" s="0" t="n">
        <v>0.1138483</v>
      </c>
      <c r="Z34" s="0" t="n">
        <v>8613.496</v>
      </c>
      <c r="AA34" s="0" t="n">
        <v>0.945675</v>
      </c>
      <c r="AB34" s="0" t="n">
        <v>3.188117</v>
      </c>
      <c r="AC34" s="0" t="n">
        <v>0</v>
      </c>
      <c r="AD34" s="0" t="n">
        <v>0.7923362</v>
      </c>
      <c r="AE34" s="0" t="n">
        <v>0</v>
      </c>
      <c r="AF34" s="0" t="n">
        <v>1.536805</v>
      </c>
      <c r="AG34" s="0" t="n">
        <v>2.735968</v>
      </c>
      <c r="AH34" s="0" t="n">
        <v>2.897385</v>
      </c>
      <c r="AI34" s="0" t="s">
        <v>35</v>
      </c>
    </row>
    <row r="35" customFormat="false" ht="15" hidden="false" customHeight="false" outlineLevel="0" collapsed="false">
      <c r="A35" s="0" t="n">
        <v>34</v>
      </c>
      <c r="B35" s="19" t="n">
        <v>0.68</v>
      </c>
      <c r="C35" s="0" t="n">
        <v>9108.305</v>
      </c>
      <c r="D35" s="0" t="n">
        <v>29038.34</v>
      </c>
      <c r="E35" s="0" t="n">
        <v>0</v>
      </c>
      <c r="F35" s="0" t="n">
        <v>18.63372</v>
      </c>
      <c r="G35" s="0" t="n">
        <v>0.136882</v>
      </c>
      <c r="H35" s="0" t="n">
        <v>10.89194</v>
      </c>
      <c r="I35" s="20" t="n">
        <f aca="false">+(E35+F35+G35+H35)*D35/100</f>
        <v>8613.5097986028</v>
      </c>
      <c r="J35" s="0" t="n">
        <v>0</v>
      </c>
      <c r="K35" s="0" t="n">
        <v>47.29079</v>
      </c>
      <c r="L35" s="0" t="n">
        <v>0.2385383</v>
      </c>
      <c r="M35" s="0" t="n">
        <v>22.80814</v>
      </c>
      <c r="N35" s="20" t="n">
        <f aca="false">+(J35+K35+L35+M35)*D35/100</f>
        <v>20424.8331923462</v>
      </c>
      <c r="O35" s="0" t="n">
        <v>10.19021</v>
      </c>
      <c r="P35" s="0" t="n">
        <v>9.296758</v>
      </c>
      <c r="Q35" s="0" t="n">
        <v>2.623553</v>
      </c>
      <c r="R35" s="0" t="n">
        <v>11.28996</v>
      </c>
      <c r="S35" s="0" t="n">
        <v>3460.455</v>
      </c>
      <c r="T35" s="0" t="n">
        <v>3784.606</v>
      </c>
      <c r="U35" s="0" t="n">
        <v>5167.098</v>
      </c>
      <c r="V35" s="0" t="n">
        <v>214.7178</v>
      </c>
      <c r="W35" s="6" t="n">
        <v>1.631754E-006</v>
      </c>
      <c r="X35" s="30" t="n">
        <f aca="false">+W35/V35</f>
        <v>7.59952831111347E-009</v>
      </c>
      <c r="Y35" s="0" t="n">
        <v>0.1138483</v>
      </c>
      <c r="Z35" s="0" t="n">
        <v>8613.511</v>
      </c>
      <c r="AA35" s="0" t="n">
        <v>0.9456764</v>
      </c>
      <c r="AB35" s="0" t="n">
        <v>3.188118</v>
      </c>
      <c r="AC35" s="0" t="n">
        <v>0</v>
      </c>
      <c r="AD35" s="0" t="n">
        <v>0.7923178</v>
      </c>
      <c r="AE35" s="0" t="n">
        <v>0</v>
      </c>
      <c r="AF35" s="0" t="n">
        <v>1.536804</v>
      </c>
      <c r="AG35" s="0" t="n">
        <v>2.735966</v>
      </c>
      <c r="AH35" s="0" t="n">
        <v>2.897381</v>
      </c>
      <c r="AI35" s="0" t="s">
        <v>35</v>
      </c>
    </row>
    <row r="36" customFormat="false" ht="15" hidden="false" customHeight="false" outlineLevel="0" collapsed="false">
      <c r="A36" s="0" t="n">
        <v>35</v>
      </c>
      <c r="B36" s="19" t="n">
        <v>0.7</v>
      </c>
      <c r="C36" s="0" t="n">
        <v>9108.302</v>
      </c>
      <c r="D36" s="0" t="n">
        <v>29038.33</v>
      </c>
      <c r="E36" s="0" t="n">
        <v>0</v>
      </c>
      <c r="F36" s="0" t="n">
        <v>18.63374</v>
      </c>
      <c r="G36" s="0" t="n">
        <v>0.136882</v>
      </c>
      <c r="H36" s="0" t="n">
        <v>10.89194</v>
      </c>
      <c r="I36" s="20" t="n">
        <f aca="false">+(E36+F36+G36+H36)*D36/100</f>
        <v>8613.5126400146</v>
      </c>
      <c r="J36" s="0" t="n">
        <v>0</v>
      </c>
      <c r="K36" s="0" t="n">
        <v>47.29076</v>
      </c>
      <c r="L36" s="0" t="n">
        <v>0.2385382</v>
      </c>
      <c r="M36" s="0" t="n">
        <v>22.80813</v>
      </c>
      <c r="N36" s="20" t="n">
        <f aca="false">+(J36+K36+L36+M36)*D36/100</f>
        <v>20424.8145142291</v>
      </c>
      <c r="O36" s="0" t="n">
        <v>10.19022</v>
      </c>
      <c r="P36" s="0" t="n">
        <v>9.296767</v>
      </c>
      <c r="Q36" s="0" t="n">
        <v>2.623552</v>
      </c>
      <c r="R36" s="0" t="n">
        <v>11.28995</v>
      </c>
      <c r="S36" s="0" t="n">
        <v>3460.454</v>
      </c>
      <c r="T36" s="0" t="n">
        <v>3784.605</v>
      </c>
      <c r="U36" s="0" t="n">
        <v>5167.096</v>
      </c>
      <c r="V36" s="0" t="n">
        <v>214.7174</v>
      </c>
      <c r="W36" s="6" t="n">
        <v>6.402552E-008</v>
      </c>
      <c r="X36" s="30" t="n">
        <f aca="false">+W36/V36</f>
        <v>2.98185056264653E-010</v>
      </c>
      <c r="Y36" s="0" t="n">
        <v>0.1138482</v>
      </c>
      <c r="Z36" s="0" t="n">
        <v>8613.512</v>
      </c>
      <c r="AA36" s="0" t="n">
        <v>0.945677</v>
      </c>
      <c r="AB36" s="0" t="n">
        <v>3.188116</v>
      </c>
      <c r="AC36" s="0" t="n">
        <v>0</v>
      </c>
      <c r="AD36" s="0" t="n">
        <v>0.7923045</v>
      </c>
      <c r="AE36" s="0" t="n">
        <v>0</v>
      </c>
      <c r="AF36" s="0" t="n">
        <v>1.536807</v>
      </c>
      <c r="AG36" s="0" t="n">
        <v>2.735967</v>
      </c>
      <c r="AH36" s="0" t="n">
        <v>2.897383</v>
      </c>
      <c r="AI36" s="0" t="s">
        <v>35</v>
      </c>
    </row>
    <row r="37" customFormat="false" ht="15" hidden="false" customHeight="false" outlineLevel="0" collapsed="false">
      <c r="A37" s="0" t="n">
        <v>36</v>
      </c>
      <c r="B37" s="19" t="n">
        <v>0.72</v>
      </c>
      <c r="C37" s="0" t="n">
        <v>9108.298</v>
      </c>
      <c r="D37" s="0" t="n">
        <v>29038.29</v>
      </c>
      <c r="E37" s="0" t="n">
        <v>0</v>
      </c>
      <c r="F37" s="0" t="n">
        <v>18.63372</v>
      </c>
      <c r="G37" s="0" t="n">
        <v>0.1368822</v>
      </c>
      <c r="H37" s="0" t="n">
        <v>10.89195</v>
      </c>
      <c r="I37" s="20" t="n">
        <f aca="false">+(E37+F37+G37+H37)*D37/100</f>
        <v>8613.49792923738</v>
      </c>
      <c r="J37" s="0" t="n">
        <v>0</v>
      </c>
      <c r="K37" s="0" t="n">
        <v>47.29079</v>
      </c>
      <c r="L37" s="0" t="n">
        <v>0.2385386</v>
      </c>
      <c r="M37" s="0" t="n">
        <v>22.80812</v>
      </c>
      <c r="N37" s="20" t="n">
        <f aca="false">+(J37+K37+L37+M37)*D37/100</f>
        <v>20424.7923030689</v>
      </c>
      <c r="O37" s="0" t="n">
        <v>10.19022</v>
      </c>
      <c r="P37" s="0" t="n">
        <v>9.296768</v>
      </c>
      <c r="Q37" s="0" t="n">
        <v>2.623552</v>
      </c>
      <c r="R37" s="0" t="n">
        <v>11.28996</v>
      </c>
      <c r="S37" s="0" t="n">
        <v>3460.452</v>
      </c>
      <c r="T37" s="0" t="n">
        <v>3784.605</v>
      </c>
      <c r="U37" s="0" t="n">
        <v>5167.095</v>
      </c>
      <c r="V37" s="0" t="n">
        <v>214.7171</v>
      </c>
      <c r="W37" s="6" t="n">
        <v>1.754495E-009</v>
      </c>
      <c r="X37" s="30" t="n">
        <f aca="false">+W37/V37</f>
        <v>8.17119363106152E-012</v>
      </c>
      <c r="Y37" s="0" t="n">
        <v>0.113848</v>
      </c>
      <c r="Z37" s="0" t="n">
        <v>8613.499</v>
      </c>
      <c r="AA37" s="0" t="n">
        <v>0.9456761</v>
      </c>
      <c r="AB37" s="0" t="n">
        <v>3.188114</v>
      </c>
      <c r="AC37" s="0" t="n">
        <v>0</v>
      </c>
      <c r="AD37" s="0" t="n">
        <v>0.7923012</v>
      </c>
      <c r="AE37" s="0" t="n">
        <v>0</v>
      </c>
      <c r="AF37" s="0" t="n">
        <v>1.536809</v>
      </c>
      <c r="AG37" s="0" t="n">
        <v>2.735966</v>
      </c>
      <c r="AH37" s="0" t="n">
        <v>2.897386</v>
      </c>
      <c r="AI37" s="0" t="s">
        <v>35</v>
      </c>
    </row>
    <row r="38" customFormat="false" ht="15" hidden="false" customHeight="false" outlineLevel="0" collapsed="false">
      <c r="A38" s="0" t="n">
        <v>37</v>
      </c>
      <c r="B38" s="19" t="n">
        <v>0.74</v>
      </c>
      <c r="C38" s="0" t="n">
        <v>9108.295</v>
      </c>
      <c r="D38" s="0" t="n">
        <v>29038.28</v>
      </c>
      <c r="E38" s="0" t="n">
        <v>0</v>
      </c>
      <c r="F38" s="0" t="n">
        <v>18.6337</v>
      </c>
      <c r="G38" s="0" t="n">
        <v>0.1368823</v>
      </c>
      <c r="H38" s="0" t="n">
        <v>10.89195</v>
      </c>
      <c r="I38" s="20" t="n">
        <f aca="false">+(E38+F38+G38+H38)*D38/100</f>
        <v>8613.48918436444</v>
      </c>
      <c r="J38" s="0" t="n">
        <v>0</v>
      </c>
      <c r="K38" s="0" t="n">
        <v>47.29082</v>
      </c>
      <c r="L38" s="0" t="n">
        <v>0.2385387</v>
      </c>
      <c r="M38" s="0" t="n">
        <v>22.80812</v>
      </c>
      <c r="N38" s="20" t="n">
        <f aca="false">+(J38+K38+L38+M38)*D38/100</f>
        <v>20424.7940098464</v>
      </c>
      <c r="O38" s="0" t="n">
        <v>10.19021</v>
      </c>
      <c r="P38" s="0" t="n">
        <v>9.296763</v>
      </c>
      <c r="Q38" s="0" t="n">
        <v>2.623552</v>
      </c>
      <c r="R38" s="0" t="n">
        <v>11.28996</v>
      </c>
      <c r="S38" s="0" t="n">
        <v>3460.451</v>
      </c>
      <c r="T38" s="0" t="n">
        <v>3784.605</v>
      </c>
      <c r="U38" s="0" t="n">
        <v>5167.094</v>
      </c>
      <c r="V38" s="0" t="n">
        <v>214.7172</v>
      </c>
      <c r="W38" s="6" t="n">
        <v>3.391446E-011</v>
      </c>
      <c r="X38" s="30" t="n">
        <f aca="false">+W38/V38</f>
        <v>1.57949433021668E-013</v>
      </c>
      <c r="Y38" s="0" t="n">
        <v>0.1138479</v>
      </c>
      <c r="Z38" s="0" t="n">
        <v>8613.49</v>
      </c>
      <c r="AA38" s="0" t="n">
        <v>0.9456752</v>
      </c>
      <c r="AB38" s="0" t="n">
        <v>3.188114</v>
      </c>
      <c r="AC38" s="0" t="n">
        <v>0</v>
      </c>
      <c r="AD38" s="0" t="n">
        <v>0.7923039</v>
      </c>
      <c r="AE38" s="0" t="n">
        <v>0</v>
      </c>
      <c r="AF38" s="0" t="n">
        <v>1.536808</v>
      </c>
      <c r="AG38" s="0" t="n">
        <v>2.735966</v>
      </c>
      <c r="AH38" s="0" t="n">
        <v>2.897385</v>
      </c>
      <c r="AI38" s="0" t="s">
        <v>35</v>
      </c>
    </row>
    <row r="39" customFormat="false" ht="15" hidden="false" customHeight="false" outlineLevel="0" collapsed="false">
      <c r="A39" s="0" t="n">
        <v>38</v>
      </c>
      <c r="B39" s="19" t="n">
        <v>0.76</v>
      </c>
      <c r="C39" s="0" t="n">
        <v>9108.297</v>
      </c>
      <c r="D39" s="0" t="n">
        <v>29038.31</v>
      </c>
      <c r="E39" s="0" t="n">
        <v>0</v>
      </c>
      <c r="F39" s="0" t="n">
        <v>18.63369</v>
      </c>
      <c r="G39" s="0" t="n">
        <v>0.1368821</v>
      </c>
      <c r="H39" s="0" t="n">
        <v>10.89194</v>
      </c>
      <c r="I39" s="20" t="n">
        <f aca="false">+(E39+F39+G39+H39)*D39/100</f>
        <v>8613.49221738551</v>
      </c>
      <c r="J39" s="0" t="n">
        <v>0</v>
      </c>
      <c r="K39" s="0" t="n">
        <v>47.29081</v>
      </c>
      <c r="L39" s="0" t="n">
        <v>0.2385385</v>
      </c>
      <c r="M39" s="0" t="n">
        <v>22.80813</v>
      </c>
      <c r="N39" s="20" t="n">
        <f aca="false">+(J39+K39+L39+M39)*D39/100</f>
        <v>20424.8150530133</v>
      </c>
      <c r="O39" s="0" t="n">
        <v>10.19021</v>
      </c>
      <c r="P39" s="0" t="n">
        <v>9.29676</v>
      </c>
      <c r="Q39" s="0" t="n">
        <v>2.623553</v>
      </c>
      <c r="R39" s="0" t="n">
        <v>11.28996</v>
      </c>
      <c r="S39" s="0" t="n">
        <v>3460.452</v>
      </c>
      <c r="T39" s="0" t="n">
        <v>3784.606</v>
      </c>
      <c r="U39" s="0" t="n">
        <v>5167.096</v>
      </c>
      <c r="V39" s="0" t="n">
        <v>214.7174</v>
      </c>
      <c r="W39" s="6" t="n">
        <v>4.670992E-013</v>
      </c>
      <c r="X39" s="30" t="n">
        <f aca="false">+W39/V39</f>
        <v>2.17541382300643E-015</v>
      </c>
      <c r="Y39" s="0" t="n">
        <v>0.1138478</v>
      </c>
      <c r="Z39" s="0" t="n">
        <v>8613.493</v>
      </c>
      <c r="AA39" s="0" t="n">
        <v>0.9456754</v>
      </c>
      <c r="AB39" s="0" t="n">
        <v>3.188116</v>
      </c>
      <c r="AC39" s="0" t="n">
        <v>0</v>
      </c>
      <c r="AD39" s="0" t="n">
        <v>0.7923064</v>
      </c>
      <c r="AE39" s="0" t="n">
        <v>0</v>
      </c>
      <c r="AF39" s="0" t="n">
        <v>1.536807</v>
      </c>
      <c r="AG39" s="0" t="n">
        <v>2.735966</v>
      </c>
      <c r="AH39" s="0" t="n">
        <v>2.897383</v>
      </c>
      <c r="AI39" s="0" t="s">
        <v>35</v>
      </c>
    </row>
    <row r="40" customFormat="false" ht="15" hidden="false" customHeight="false" outlineLevel="0" collapsed="false">
      <c r="A40" s="0" t="n">
        <v>39</v>
      </c>
      <c r="B40" s="19" t="n">
        <v>0.78</v>
      </c>
      <c r="C40" s="0" t="n">
        <v>9108.3</v>
      </c>
      <c r="D40" s="0" t="n">
        <v>29038.34</v>
      </c>
      <c r="E40" s="0" t="n">
        <v>0</v>
      </c>
      <c r="F40" s="0" t="n">
        <v>18.63371</v>
      </c>
      <c r="G40" s="0" t="n">
        <v>0.136882</v>
      </c>
      <c r="H40" s="0" t="n">
        <v>10.89194</v>
      </c>
      <c r="I40" s="20" t="n">
        <f aca="false">+(E40+F40+G40+H40)*D40/100</f>
        <v>8613.5068947688</v>
      </c>
      <c r="J40" s="0" t="n">
        <v>0</v>
      </c>
      <c r="K40" s="0" t="n">
        <v>47.29079</v>
      </c>
      <c r="L40" s="0" t="n">
        <v>0.2385382</v>
      </c>
      <c r="M40" s="0" t="n">
        <v>22.80815</v>
      </c>
      <c r="N40" s="20" t="n">
        <f aca="false">+(J40+K40+L40+M40)*D40/100</f>
        <v>20424.8360671419</v>
      </c>
      <c r="O40" s="0" t="n">
        <v>10.19021</v>
      </c>
      <c r="P40" s="0" t="n">
        <v>9.296762</v>
      </c>
      <c r="Q40" s="0" t="n">
        <v>2.623552</v>
      </c>
      <c r="R40" s="0" t="n">
        <v>11.28995</v>
      </c>
      <c r="S40" s="0" t="n">
        <v>3460.454</v>
      </c>
      <c r="T40" s="0" t="n">
        <v>3784.606</v>
      </c>
      <c r="U40" s="0" t="n">
        <v>5167.097</v>
      </c>
      <c r="V40" s="0" t="n">
        <v>214.7174</v>
      </c>
      <c r="W40" s="6" t="n">
        <v>4.630192E-015</v>
      </c>
      <c r="X40" s="30" t="n">
        <f aca="false">+W40/V40</f>
        <v>2.15641210260556E-017</v>
      </c>
      <c r="Y40" s="0" t="n">
        <v>0.1138479</v>
      </c>
      <c r="Z40" s="0" t="n">
        <v>8613.504</v>
      </c>
      <c r="AA40" s="0" t="n">
        <v>0.9456763</v>
      </c>
      <c r="AB40" s="0" t="n">
        <v>3.188118</v>
      </c>
      <c r="AC40" s="0" t="n">
        <v>0</v>
      </c>
      <c r="AD40" s="0" t="n">
        <v>0.7923061</v>
      </c>
      <c r="AE40" s="0" t="n">
        <v>0</v>
      </c>
      <c r="AF40" s="0" t="n">
        <v>1.536808</v>
      </c>
      <c r="AG40" s="0" t="n">
        <v>2.735966</v>
      </c>
      <c r="AH40" s="0" t="n">
        <v>2.897383</v>
      </c>
      <c r="AI40" s="0" t="s">
        <v>35</v>
      </c>
    </row>
    <row r="41" customFormat="false" ht="15" hidden="false" customHeight="false" outlineLevel="0" collapsed="false">
      <c r="A41" s="0" t="n">
        <v>40</v>
      </c>
      <c r="B41" s="19" t="n">
        <v>0.8</v>
      </c>
      <c r="C41" s="0" t="n">
        <v>9108.302</v>
      </c>
      <c r="D41" s="0" t="n">
        <v>29038.35</v>
      </c>
      <c r="E41" s="0" t="n">
        <v>0</v>
      </c>
      <c r="F41" s="0" t="n">
        <v>18.63371</v>
      </c>
      <c r="G41" s="0" t="n">
        <v>0.1368819</v>
      </c>
      <c r="H41" s="0" t="n">
        <v>10.89194</v>
      </c>
      <c r="I41" s="20" t="n">
        <f aca="false">+(E41+F41+G41+H41)*D41/100</f>
        <v>8613.50983198365</v>
      </c>
      <c r="J41" s="0" t="n">
        <v>0</v>
      </c>
      <c r="K41" s="0" t="n">
        <v>47.29078</v>
      </c>
      <c r="L41" s="0" t="n">
        <v>0.238538</v>
      </c>
      <c r="M41" s="0" t="n">
        <v>22.80815</v>
      </c>
      <c r="N41" s="20" t="n">
        <f aca="false">+(J41+K41+L41+M41)*D41/100</f>
        <v>20424.840138978</v>
      </c>
      <c r="O41" s="0" t="n">
        <v>10.19021</v>
      </c>
      <c r="P41" s="0" t="n">
        <v>9.296766</v>
      </c>
      <c r="Q41" s="0" t="n">
        <v>2.623552</v>
      </c>
      <c r="R41" s="0" t="n">
        <v>11.28995</v>
      </c>
      <c r="S41" s="0" t="n">
        <v>3460.454</v>
      </c>
      <c r="T41" s="0" t="n">
        <v>3784.605</v>
      </c>
      <c r="U41" s="0" t="n">
        <v>5167.095</v>
      </c>
      <c r="V41" s="0" t="n">
        <v>214.7173</v>
      </c>
      <c r="W41" s="6" t="n">
        <v>3.336861E-017</v>
      </c>
      <c r="X41" s="30" t="n">
        <f aca="false">+W41/V41</f>
        <v>1.55407179579848E-019</v>
      </c>
      <c r="Y41" s="0" t="n">
        <v>0.113848</v>
      </c>
      <c r="Z41" s="0" t="n">
        <v>8613.509</v>
      </c>
      <c r="AA41" s="0" t="n">
        <v>0.9456768</v>
      </c>
      <c r="AB41" s="0" t="n">
        <v>3.188119</v>
      </c>
      <c r="AC41" s="0" t="n">
        <v>0</v>
      </c>
      <c r="AD41" s="0" t="n">
        <v>0.7923051</v>
      </c>
      <c r="AE41" s="0" t="n">
        <v>0</v>
      </c>
      <c r="AF41" s="0" t="n">
        <v>1.536811</v>
      </c>
      <c r="AG41" s="0" t="n">
        <v>2.735966</v>
      </c>
      <c r="AH41" s="0" t="n">
        <v>2.897384</v>
      </c>
      <c r="AI41" s="0" t="s">
        <v>35</v>
      </c>
    </row>
    <row r="42" customFormat="false" ht="15" hidden="false" customHeight="false" outlineLevel="0" collapsed="false">
      <c r="A42" s="0" t="n">
        <v>41</v>
      </c>
      <c r="B42" s="19" t="n">
        <v>0.82</v>
      </c>
      <c r="C42" s="0" t="n">
        <v>9108.3</v>
      </c>
      <c r="D42" s="0" t="n">
        <v>29038.34</v>
      </c>
      <c r="E42" s="0" t="n">
        <v>0</v>
      </c>
      <c r="F42" s="0" t="n">
        <v>18.63371</v>
      </c>
      <c r="G42" s="0" t="n">
        <v>0.136882</v>
      </c>
      <c r="H42" s="0" t="n">
        <v>10.89194</v>
      </c>
      <c r="I42" s="20" t="n">
        <f aca="false">+(E42+F42+G42+H42)*D42/100</f>
        <v>8613.5068947688</v>
      </c>
      <c r="J42" s="0" t="n">
        <v>0</v>
      </c>
      <c r="K42" s="0" t="n">
        <v>47.29077</v>
      </c>
      <c r="L42" s="0" t="n">
        <v>0.2385381</v>
      </c>
      <c r="M42" s="0" t="n">
        <v>22.80815</v>
      </c>
      <c r="N42" s="20" t="n">
        <f aca="false">+(J42+K42+L42+M42)*D42/100</f>
        <v>20424.8302304355</v>
      </c>
      <c r="O42" s="0" t="n">
        <v>10.19021</v>
      </c>
      <c r="P42" s="0" t="n">
        <v>9.296765</v>
      </c>
      <c r="Q42" s="0" t="n">
        <v>2.623552</v>
      </c>
      <c r="R42" s="0" t="n">
        <v>11.28995</v>
      </c>
      <c r="S42" s="0" t="n">
        <v>3460.454</v>
      </c>
      <c r="T42" s="0" t="n">
        <v>3784.605</v>
      </c>
      <c r="U42" s="0" t="n">
        <v>5167.094</v>
      </c>
      <c r="V42" s="0" t="n">
        <v>214.7172</v>
      </c>
      <c r="W42" s="6" t="n">
        <v>1.000001E-018</v>
      </c>
      <c r="X42" s="30" t="n">
        <f aca="false">+W42/V42</f>
        <v>4.65729340732834E-021</v>
      </c>
      <c r="Y42" s="0" t="n">
        <v>0.113848</v>
      </c>
      <c r="Z42" s="0" t="n">
        <v>8613.508</v>
      </c>
      <c r="AA42" s="0" t="n">
        <v>0.9456768</v>
      </c>
      <c r="AB42" s="0" t="n">
        <v>3.188118</v>
      </c>
      <c r="AC42" s="0" t="n">
        <v>0</v>
      </c>
      <c r="AD42" s="0" t="n">
        <v>0.7923056</v>
      </c>
      <c r="AE42" s="0" t="n">
        <v>0</v>
      </c>
      <c r="AF42" s="0" t="n">
        <v>1.536812</v>
      </c>
      <c r="AG42" s="0" t="n">
        <v>2.735966</v>
      </c>
      <c r="AH42" s="0" t="n">
        <v>2.897385</v>
      </c>
      <c r="AI42" s="0" t="s">
        <v>35</v>
      </c>
    </row>
    <row r="43" customFormat="false" ht="15" hidden="false" customHeight="false" outlineLevel="0" collapsed="false">
      <c r="A43" s="0" t="n">
        <v>42</v>
      </c>
      <c r="B43" s="19" t="n">
        <v>0.84</v>
      </c>
      <c r="C43" s="0" t="n">
        <v>9108.299</v>
      </c>
      <c r="D43" s="0" t="n">
        <v>29038.33</v>
      </c>
      <c r="E43" s="0" t="n">
        <v>0</v>
      </c>
      <c r="F43" s="0" t="n">
        <v>18.6337</v>
      </c>
      <c r="G43" s="0" t="n">
        <v>0.136882</v>
      </c>
      <c r="H43" s="0" t="n">
        <v>10.89194</v>
      </c>
      <c r="I43" s="20" t="n">
        <f aca="false">+(E43+F43+G43+H43)*D43/100</f>
        <v>8613.5010246826</v>
      </c>
      <c r="J43" s="0" t="n">
        <v>0</v>
      </c>
      <c r="K43" s="0" t="n">
        <v>47.29079</v>
      </c>
      <c r="L43" s="0" t="n">
        <v>0.2385383</v>
      </c>
      <c r="M43" s="0" t="n">
        <v>22.80815</v>
      </c>
      <c r="N43" s="20" t="n">
        <f aca="false">+(J43+K43+L43+M43)*D43/100</f>
        <v>20424.8290624324</v>
      </c>
      <c r="O43" s="0" t="n">
        <v>10.19021</v>
      </c>
      <c r="P43" s="0" t="n">
        <v>9.296761</v>
      </c>
      <c r="Q43" s="0" t="n">
        <v>2.623552</v>
      </c>
      <c r="R43" s="0" t="n">
        <v>11.28996</v>
      </c>
      <c r="S43" s="0" t="n">
        <v>3460.453</v>
      </c>
      <c r="T43" s="0" t="n">
        <v>3784.605</v>
      </c>
      <c r="U43" s="0" t="n">
        <v>5167.096</v>
      </c>
      <c r="V43" s="0" t="n">
        <v>214.7172</v>
      </c>
      <c r="W43" s="6" t="n">
        <v>1.138889E-018</v>
      </c>
      <c r="X43" s="30" t="n">
        <f aca="false">+W43/V43</f>
        <v>5.30413492724384E-021</v>
      </c>
      <c r="Y43" s="0" t="n">
        <v>0.1138479</v>
      </c>
      <c r="Z43" s="0" t="n">
        <v>8613.501</v>
      </c>
      <c r="AA43" s="0" t="n">
        <v>0.9456761</v>
      </c>
      <c r="AB43" s="0" t="n">
        <v>3.188118</v>
      </c>
      <c r="AC43" s="0" t="n">
        <v>0</v>
      </c>
      <c r="AD43" s="0" t="n">
        <v>0.7923079</v>
      </c>
      <c r="AE43" s="0" t="n">
        <v>0</v>
      </c>
      <c r="AF43" s="0" t="n">
        <v>1.536811</v>
      </c>
      <c r="AG43" s="0" t="n">
        <v>2.735966</v>
      </c>
      <c r="AH43" s="0" t="n">
        <v>2.897385</v>
      </c>
      <c r="AI43" s="0" t="s">
        <v>35</v>
      </c>
    </row>
    <row r="44" customFormat="false" ht="15" hidden="false" customHeight="false" outlineLevel="0" collapsed="false">
      <c r="A44" s="0" t="n">
        <v>43</v>
      </c>
      <c r="B44" s="19" t="n">
        <v>0.86</v>
      </c>
      <c r="C44" s="0" t="n">
        <v>9108.298</v>
      </c>
      <c r="D44" s="0" t="n">
        <v>29038.34</v>
      </c>
      <c r="E44" s="0" t="n">
        <v>0</v>
      </c>
      <c r="F44" s="0" t="n">
        <v>18.63369</v>
      </c>
      <c r="G44" s="0" t="n">
        <v>0.136882</v>
      </c>
      <c r="H44" s="0" t="n">
        <v>10.89194</v>
      </c>
      <c r="I44" s="20" t="n">
        <f aca="false">+(E44+F44+G44+H44)*D44/100</f>
        <v>8613.5010871008</v>
      </c>
      <c r="J44" s="0" t="n">
        <v>0</v>
      </c>
      <c r="K44" s="0" t="n">
        <v>47.29078</v>
      </c>
      <c r="L44" s="0" t="n">
        <v>0.2385382</v>
      </c>
      <c r="M44" s="0" t="n">
        <v>22.80816</v>
      </c>
      <c r="N44" s="20" t="n">
        <f aca="false">+(J44+K44+L44+M44)*D44/100</f>
        <v>20424.8360671419</v>
      </c>
      <c r="O44" s="0" t="n">
        <v>10.1902</v>
      </c>
      <c r="P44" s="0" t="n">
        <v>9.296757</v>
      </c>
      <c r="Q44" s="0" t="n">
        <v>2.623552</v>
      </c>
      <c r="R44" s="0" t="n">
        <v>11.28996</v>
      </c>
      <c r="S44" s="0" t="n">
        <v>3460.453</v>
      </c>
      <c r="T44" s="0" t="n">
        <v>3784.605</v>
      </c>
      <c r="U44" s="0" t="n">
        <v>5167.095</v>
      </c>
      <c r="V44" s="0" t="n">
        <v>214.7174</v>
      </c>
      <c r="W44" s="6" t="n">
        <v>1.3125E-018</v>
      </c>
      <c r="X44" s="30" t="n">
        <f aca="false">+W44/V44</f>
        <v>6.11268579071841E-021</v>
      </c>
      <c r="Y44" s="0" t="n">
        <v>0.1138479</v>
      </c>
      <c r="Z44" s="0" t="n">
        <v>8613.499</v>
      </c>
      <c r="AA44" s="0" t="n">
        <v>0.9456759</v>
      </c>
      <c r="AB44" s="0" t="n">
        <v>3.188119</v>
      </c>
      <c r="AC44" s="0" t="n">
        <v>0</v>
      </c>
      <c r="AD44" s="0" t="n">
        <v>0.7923099</v>
      </c>
      <c r="AE44" s="0" t="n">
        <v>0</v>
      </c>
      <c r="AF44" s="0" t="n">
        <v>1.53681</v>
      </c>
      <c r="AG44" s="0" t="n">
        <v>2.735966</v>
      </c>
      <c r="AH44" s="0" t="n">
        <v>2.897384</v>
      </c>
      <c r="AI44" s="0" t="s">
        <v>35</v>
      </c>
    </row>
    <row r="45" customFormat="false" ht="15" hidden="false" customHeight="false" outlineLevel="0" collapsed="false">
      <c r="A45" s="0" t="n">
        <v>44</v>
      </c>
      <c r="B45" s="19" t="n">
        <v>0.88</v>
      </c>
      <c r="C45" s="0" t="n">
        <v>9108.302</v>
      </c>
      <c r="D45" s="0" t="n">
        <v>29038.36</v>
      </c>
      <c r="E45" s="0" t="n">
        <v>0</v>
      </c>
      <c r="F45" s="0" t="n">
        <v>18.63369</v>
      </c>
      <c r="G45" s="0" t="n">
        <v>0.1368819</v>
      </c>
      <c r="H45" s="0" t="n">
        <v>10.89193</v>
      </c>
      <c r="I45" s="20" t="n">
        <f aca="false">+(E45+F45+G45+H45)*D45/100</f>
        <v>8613.50408672884</v>
      </c>
      <c r="J45" s="0" t="n">
        <v>0</v>
      </c>
      <c r="K45" s="0" t="n">
        <v>47.29078</v>
      </c>
      <c r="L45" s="0" t="n">
        <v>0.238538</v>
      </c>
      <c r="M45" s="0" t="n">
        <v>22.80817</v>
      </c>
      <c r="N45" s="20" t="n">
        <f aca="false">+(J45+K45+L45+M45)*D45/100</f>
        <v>20424.8529803968</v>
      </c>
      <c r="O45" s="0" t="n">
        <v>10.1902</v>
      </c>
      <c r="P45" s="0" t="n">
        <v>9.296756</v>
      </c>
      <c r="Q45" s="0" t="n">
        <v>2.623552</v>
      </c>
      <c r="R45" s="0" t="n">
        <v>11.28996</v>
      </c>
      <c r="S45" s="0" t="n">
        <v>3460.454</v>
      </c>
      <c r="T45" s="0" t="n">
        <v>3784.606</v>
      </c>
      <c r="U45" s="0" t="n">
        <v>5167.095</v>
      </c>
      <c r="V45" s="0" t="n">
        <v>214.7175</v>
      </c>
      <c r="W45" s="6" t="n">
        <v>1.535714E-018</v>
      </c>
      <c r="X45" s="30" t="n">
        <f aca="false">+W45/V45</f>
        <v>7.15225354244531E-021</v>
      </c>
      <c r="Y45" s="0" t="n">
        <v>0.1138479</v>
      </c>
      <c r="Z45" s="0" t="n">
        <v>8613.506</v>
      </c>
      <c r="AA45" s="0" t="n">
        <v>0.9456764</v>
      </c>
      <c r="AB45" s="0" t="n">
        <v>3.188121</v>
      </c>
      <c r="AC45" s="0" t="n">
        <v>0</v>
      </c>
      <c r="AD45" s="0" t="n">
        <v>0.7923102</v>
      </c>
      <c r="AE45" s="0" t="n">
        <v>0</v>
      </c>
      <c r="AF45" s="0" t="n">
        <v>1.53681</v>
      </c>
      <c r="AG45" s="0" t="n">
        <v>2.735966</v>
      </c>
      <c r="AH45" s="0" t="n">
        <v>2.897383</v>
      </c>
      <c r="AI45" s="0" t="s">
        <v>35</v>
      </c>
    </row>
    <row r="46" customFormat="false" ht="15" hidden="false" customHeight="false" outlineLevel="0" collapsed="false">
      <c r="A46" s="0" t="n">
        <v>45</v>
      </c>
      <c r="B46" s="19" t="n">
        <v>0.9</v>
      </c>
      <c r="C46" s="0" t="n">
        <v>9108.303</v>
      </c>
      <c r="D46" s="0" t="n">
        <v>29038.38</v>
      </c>
      <c r="E46" s="0" t="n">
        <v>0</v>
      </c>
      <c r="F46" s="0" t="n">
        <v>18.6337</v>
      </c>
      <c r="G46" s="0" t="n">
        <v>0.1368818</v>
      </c>
      <c r="H46" s="0" t="n">
        <v>10.89193</v>
      </c>
      <c r="I46" s="20" t="n">
        <f aca="false">+(E46+F46+G46+H46)*D46/100</f>
        <v>8613.51289402884</v>
      </c>
      <c r="J46" s="0" t="n">
        <v>0</v>
      </c>
      <c r="K46" s="0" t="n">
        <v>47.29077</v>
      </c>
      <c r="L46" s="0" t="n">
        <v>0.2385378</v>
      </c>
      <c r="M46" s="0" t="n">
        <v>22.80817</v>
      </c>
      <c r="N46" s="20" t="n">
        <f aca="false">+(J46+K46+L46+M46)*D46/100</f>
        <v>20424.8640859796</v>
      </c>
      <c r="O46" s="0" t="n">
        <v>10.19021</v>
      </c>
      <c r="P46" s="0" t="n">
        <v>9.296759</v>
      </c>
      <c r="Q46" s="0" t="n">
        <v>2.623552</v>
      </c>
      <c r="R46" s="0" t="n">
        <v>11.28995</v>
      </c>
      <c r="S46" s="0" t="n">
        <v>3460.455</v>
      </c>
      <c r="T46" s="0" t="n">
        <v>3784.606</v>
      </c>
      <c r="U46" s="0" t="n">
        <v>5167.096</v>
      </c>
      <c r="V46" s="0" t="n">
        <v>214.7174</v>
      </c>
      <c r="W46" s="6" t="n">
        <v>1.833333E-018</v>
      </c>
      <c r="X46" s="30" t="n">
        <f aca="false">+W46/V46</f>
        <v>8.53835320286107E-021</v>
      </c>
      <c r="Y46" s="0" t="n">
        <v>0.113848</v>
      </c>
      <c r="Z46" s="0" t="n">
        <v>8613.511</v>
      </c>
      <c r="AA46" s="0" t="n">
        <v>0.9456768</v>
      </c>
      <c r="AB46" s="0" t="n">
        <v>3.188122</v>
      </c>
      <c r="AC46" s="0" t="n">
        <v>0</v>
      </c>
      <c r="AD46" s="0" t="n">
        <v>0.7923093</v>
      </c>
      <c r="AE46" s="0" t="n">
        <v>0</v>
      </c>
      <c r="AF46" s="0" t="n">
        <v>1.536811</v>
      </c>
      <c r="AG46" s="0" t="n">
        <v>2.735966</v>
      </c>
      <c r="AH46" s="0" t="n">
        <v>2.897383</v>
      </c>
      <c r="AI46" s="0" t="s">
        <v>35</v>
      </c>
    </row>
    <row r="47" customFormat="false" ht="15" hidden="false" customHeight="false" outlineLevel="0" collapsed="false">
      <c r="A47" s="0" t="n">
        <v>46</v>
      </c>
      <c r="B47" s="19" t="n">
        <v>0.92</v>
      </c>
      <c r="C47" s="0" t="n">
        <v>9108.304</v>
      </c>
      <c r="D47" s="0" t="n">
        <v>29038.38</v>
      </c>
      <c r="E47" s="0" t="n">
        <v>0</v>
      </c>
      <c r="F47" s="0" t="n">
        <v>18.6337</v>
      </c>
      <c r="G47" s="0" t="n">
        <v>0.1368818</v>
      </c>
      <c r="H47" s="0" t="n">
        <v>10.89193</v>
      </c>
      <c r="I47" s="20" t="n">
        <f aca="false">+(E47+F47+G47+H47)*D47/100</f>
        <v>8613.51289402884</v>
      </c>
      <c r="J47" s="0" t="n">
        <v>0</v>
      </c>
      <c r="K47" s="0" t="n">
        <v>47.29077</v>
      </c>
      <c r="L47" s="0" t="n">
        <v>0.2385379</v>
      </c>
      <c r="M47" s="0" t="n">
        <v>22.80817</v>
      </c>
      <c r="N47" s="20" t="n">
        <f aca="false">+(J47+K47+L47+M47)*D47/100</f>
        <v>20424.864115018</v>
      </c>
      <c r="O47" s="0" t="n">
        <v>10.19021</v>
      </c>
      <c r="P47" s="0" t="n">
        <v>9.296759</v>
      </c>
      <c r="Q47" s="0" t="n">
        <v>2.623552</v>
      </c>
      <c r="R47" s="0" t="n">
        <v>11.28995</v>
      </c>
      <c r="S47" s="0" t="n">
        <v>3460.455</v>
      </c>
      <c r="T47" s="0" t="n">
        <v>3784.606</v>
      </c>
      <c r="U47" s="0" t="n">
        <v>5167.096</v>
      </c>
      <c r="V47" s="0" t="n">
        <v>214.7173</v>
      </c>
      <c r="W47" s="6" t="n">
        <v>2.25E-018</v>
      </c>
      <c r="X47" s="30" t="n">
        <f aca="false">+W47/V47</f>
        <v>1.04788948072652E-020</v>
      </c>
      <c r="Y47" s="0" t="n">
        <v>0.113848</v>
      </c>
      <c r="Z47" s="0" t="n">
        <v>8613.51</v>
      </c>
      <c r="AA47" s="0" t="n">
        <v>0.9456768</v>
      </c>
      <c r="AB47" s="0" t="n">
        <v>3.188122</v>
      </c>
      <c r="AC47" s="0" t="n">
        <v>0</v>
      </c>
      <c r="AD47" s="0" t="n">
        <v>0.792309</v>
      </c>
      <c r="AE47" s="0" t="n">
        <v>0</v>
      </c>
      <c r="AF47" s="0" t="n">
        <v>1.536812</v>
      </c>
      <c r="AG47" s="0" t="n">
        <v>2.735966</v>
      </c>
      <c r="AH47" s="0" t="n">
        <v>2.897384</v>
      </c>
      <c r="AI47" s="0" t="s">
        <v>35</v>
      </c>
    </row>
    <row r="48" customFormat="false" ht="15" hidden="false" customHeight="false" outlineLevel="0" collapsed="false">
      <c r="A48" s="0" t="n">
        <v>47</v>
      </c>
      <c r="B48" s="19" t="n">
        <v>0.94</v>
      </c>
      <c r="C48" s="0" t="n">
        <v>9108.303</v>
      </c>
      <c r="D48" s="0" t="n">
        <v>29038.37</v>
      </c>
      <c r="E48" s="0" t="n">
        <v>0</v>
      </c>
      <c r="F48" s="0" t="n">
        <v>18.6337</v>
      </c>
      <c r="G48" s="0" t="n">
        <v>0.1368818</v>
      </c>
      <c r="H48" s="0" t="n">
        <v>10.89193</v>
      </c>
      <c r="I48" s="20" t="n">
        <f aca="false">+(E48+F48+G48+H48)*D48/100</f>
        <v>8613.50992777766</v>
      </c>
      <c r="J48" s="0" t="n">
        <v>0</v>
      </c>
      <c r="K48" s="0" t="n">
        <v>47.29079</v>
      </c>
      <c r="L48" s="0" t="n">
        <v>0.2385379</v>
      </c>
      <c r="M48" s="0" t="n">
        <v>22.80817</v>
      </c>
      <c r="N48" s="20" t="n">
        <f aca="false">+(J48+K48+L48+M48)*D48/100</f>
        <v>20424.8628889442</v>
      </c>
      <c r="O48" s="0" t="n">
        <v>10.19021</v>
      </c>
      <c r="P48" s="0" t="n">
        <v>9.29676</v>
      </c>
      <c r="Q48" s="0" t="n">
        <v>2.623552</v>
      </c>
      <c r="R48" s="0" t="n">
        <v>11.28995</v>
      </c>
      <c r="S48" s="0" t="n">
        <v>3460.455</v>
      </c>
      <c r="T48" s="0" t="n">
        <v>3784.605</v>
      </c>
      <c r="U48" s="0" t="n">
        <v>5167.096</v>
      </c>
      <c r="V48" s="0" t="n">
        <v>214.7173</v>
      </c>
      <c r="W48" s="6" t="n">
        <v>2.875E-018</v>
      </c>
      <c r="X48" s="30" t="n">
        <f aca="false">+W48/V48</f>
        <v>1.33896989203944E-020</v>
      </c>
      <c r="Y48" s="0" t="n">
        <v>0.113848</v>
      </c>
      <c r="Z48" s="0" t="n">
        <v>8613.508</v>
      </c>
      <c r="AA48" s="0" t="n">
        <v>0.9456766</v>
      </c>
      <c r="AB48" s="0" t="n">
        <v>3.188121</v>
      </c>
      <c r="AC48" s="0" t="n">
        <v>0</v>
      </c>
      <c r="AD48" s="0" t="n">
        <v>0.7923096</v>
      </c>
      <c r="AE48" s="0" t="n">
        <v>0</v>
      </c>
      <c r="AF48" s="0" t="n">
        <v>1.536812</v>
      </c>
      <c r="AG48" s="0" t="n">
        <v>2.735966</v>
      </c>
      <c r="AH48" s="0" t="n">
        <v>2.897384</v>
      </c>
      <c r="AI48" s="0" t="s">
        <v>35</v>
      </c>
    </row>
    <row r="49" customFormat="false" ht="15" hidden="false" customHeight="false" outlineLevel="0" collapsed="false">
      <c r="A49" s="0" t="n">
        <v>48</v>
      </c>
      <c r="B49" s="19" t="n">
        <v>0.96</v>
      </c>
      <c r="C49" s="0" t="n">
        <v>9108.302</v>
      </c>
      <c r="D49" s="0" t="n">
        <v>29038.37</v>
      </c>
      <c r="E49" s="0" t="n">
        <v>0</v>
      </c>
      <c r="F49" s="0" t="n">
        <v>18.63369</v>
      </c>
      <c r="G49" s="0" t="n">
        <v>0.1368819</v>
      </c>
      <c r="H49" s="0" t="n">
        <v>10.89193</v>
      </c>
      <c r="I49" s="20" t="n">
        <f aca="false">+(E49+F49+G49+H49)*D49/100</f>
        <v>8613.50705297903</v>
      </c>
      <c r="J49" s="0" t="n">
        <v>0</v>
      </c>
      <c r="K49" s="0" t="n">
        <v>47.29078</v>
      </c>
      <c r="L49" s="0" t="n">
        <v>0.238538</v>
      </c>
      <c r="M49" s="0" t="n">
        <v>22.80817</v>
      </c>
      <c r="N49" s="20" t="n">
        <f aca="false">+(J49+K49+L49+M49)*D49/100</f>
        <v>20424.8600141456</v>
      </c>
      <c r="O49" s="0" t="n">
        <v>10.1902</v>
      </c>
      <c r="P49" s="0" t="n">
        <v>9.296754</v>
      </c>
      <c r="Q49" s="0" t="n">
        <v>2.623552</v>
      </c>
      <c r="R49" s="0" t="n">
        <v>11.28996</v>
      </c>
      <c r="S49" s="0" t="n">
        <v>3460.453</v>
      </c>
      <c r="T49" s="0" t="n">
        <v>3784.605</v>
      </c>
      <c r="U49" s="0" t="n">
        <v>5167.095</v>
      </c>
      <c r="V49" s="0" t="n">
        <v>214.7174</v>
      </c>
      <c r="W49" s="6" t="n">
        <v>3.916667E-018</v>
      </c>
      <c r="X49" s="30" t="n">
        <f aca="false">+W49/V49</f>
        <v>1.82410321660005E-020</v>
      </c>
      <c r="Y49" s="0" t="n">
        <v>0.113848</v>
      </c>
      <c r="Z49" s="0" t="n">
        <v>8613.507</v>
      </c>
      <c r="AA49" s="0" t="n">
        <v>0.9456766</v>
      </c>
      <c r="AB49" s="0" t="n">
        <v>3.188121</v>
      </c>
      <c r="AC49" s="0" t="n">
        <v>0</v>
      </c>
      <c r="AD49" s="0" t="n">
        <v>0.7923107</v>
      </c>
      <c r="AE49" s="0" t="n">
        <v>0</v>
      </c>
      <c r="AF49" s="0" t="n">
        <v>1.536811</v>
      </c>
      <c r="AG49" s="0" t="n">
        <v>2.735966</v>
      </c>
      <c r="AH49" s="0" t="n">
        <v>2.897383</v>
      </c>
      <c r="AI49" s="0" t="s">
        <v>35</v>
      </c>
    </row>
    <row r="50" customFormat="false" ht="15" hidden="false" customHeight="false" outlineLevel="0" collapsed="false">
      <c r="A50" s="0" t="n">
        <v>49</v>
      </c>
      <c r="B50" s="19" t="n">
        <v>0.98</v>
      </c>
      <c r="C50" s="0" t="n">
        <v>9108.303</v>
      </c>
      <c r="D50" s="0" t="n">
        <v>29038.38</v>
      </c>
      <c r="E50" s="0" t="n">
        <v>0</v>
      </c>
      <c r="F50" s="0" t="n">
        <v>18.63369</v>
      </c>
      <c r="G50" s="0" t="n">
        <v>0.1368818</v>
      </c>
      <c r="H50" s="0" t="n">
        <v>10.89193</v>
      </c>
      <c r="I50" s="20" t="n">
        <f aca="false">+(E50+F50+G50+H50)*D50/100</f>
        <v>8613.50999019084</v>
      </c>
      <c r="J50" s="0" t="n">
        <v>0</v>
      </c>
      <c r="K50" s="0" t="n">
        <v>47.29078</v>
      </c>
      <c r="L50" s="0" t="n">
        <v>0.2385379</v>
      </c>
      <c r="M50" s="0" t="n">
        <v>22.80818</v>
      </c>
      <c r="N50" s="20" t="n">
        <f aca="false">+(J50+K50+L50+M50)*D50/100</f>
        <v>20424.869922694</v>
      </c>
      <c r="O50" s="0" t="n">
        <v>10.1902</v>
      </c>
      <c r="P50" s="0" t="n">
        <v>9.296754</v>
      </c>
      <c r="Q50" s="0" t="n">
        <v>2.623552</v>
      </c>
      <c r="R50" s="0" t="n">
        <v>11.28996</v>
      </c>
      <c r="S50" s="0" t="n">
        <v>3460.454</v>
      </c>
      <c r="T50" s="0" t="n">
        <v>3784.606</v>
      </c>
      <c r="U50" s="0" t="n">
        <v>5167.095</v>
      </c>
      <c r="V50" s="0" t="n">
        <v>214.7175</v>
      </c>
      <c r="W50" s="6" t="n">
        <v>6E-018</v>
      </c>
      <c r="X50" s="30" t="n">
        <f aca="false">+W50/V50</f>
        <v>2.79436934576828E-020</v>
      </c>
      <c r="Y50" s="0" t="n">
        <v>0.113848</v>
      </c>
      <c r="Z50" s="0" t="n">
        <v>8613.507</v>
      </c>
      <c r="AA50" s="0" t="n">
        <v>0.9456766</v>
      </c>
      <c r="AB50" s="0" t="n">
        <v>3.188122</v>
      </c>
      <c r="AC50" s="0" t="n">
        <v>0</v>
      </c>
      <c r="AD50" s="0" t="n">
        <v>0.7923109</v>
      </c>
      <c r="AE50" s="0" t="n">
        <v>0</v>
      </c>
      <c r="AF50" s="0" t="n">
        <v>1.536811</v>
      </c>
      <c r="AG50" s="0" t="n">
        <v>2.735966</v>
      </c>
      <c r="AH50" s="0" t="n">
        <v>2.897383</v>
      </c>
      <c r="AI50" s="0" t="s">
        <v>35</v>
      </c>
    </row>
    <row r="51" customFormat="false" ht="15" hidden="false" customHeight="false" outlineLevel="0" collapsed="false">
      <c r="A51" s="0" t="n">
        <v>50</v>
      </c>
      <c r="B51" s="19" t="n">
        <v>1</v>
      </c>
      <c r="C51" s="0" t="n">
        <v>9108.304</v>
      </c>
      <c r="D51" s="0" t="n">
        <v>29038.38</v>
      </c>
      <c r="E51" s="0" t="n">
        <v>0</v>
      </c>
      <c r="F51" s="0" t="n">
        <v>18.63369</v>
      </c>
      <c r="G51" s="0" t="n">
        <v>0.1368818</v>
      </c>
      <c r="H51" s="0" t="n">
        <v>10.89192</v>
      </c>
      <c r="I51" s="20" t="n">
        <f aca="false">+(E51+F51+G51+H51)*D51/100</f>
        <v>8613.50708635284</v>
      </c>
      <c r="J51" s="0" t="n">
        <v>0</v>
      </c>
      <c r="K51" s="0" t="n">
        <v>47.29078</v>
      </c>
      <c r="L51" s="0" t="n">
        <v>0.2385378</v>
      </c>
      <c r="M51" s="0" t="n">
        <v>22.80818</v>
      </c>
      <c r="N51" s="20" t="n">
        <f aca="false">+(J51+K51+L51+M51)*D51/100</f>
        <v>20424.8698936556</v>
      </c>
      <c r="O51" s="0" t="n">
        <v>10.1902</v>
      </c>
      <c r="P51" s="0" t="n">
        <v>9.296756</v>
      </c>
      <c r="Q51" s="0" t="n">
        <v>2.623552</v>
      </c>
      <c r="R51" s="0" t="n">
        <v>11.28995</v>
      </c>
      <c r="S51" s="0" t="n">
        <v>3460.455</v>
      </c>
      <c r="T51" s="0" t="n">
        <v>3784.606</v>
      </c>
      <c r="U51" s="0" t="n">
        <v>5167.095</v>
      </c>
      <c r="V51" s="0" t="n">
        <v>214.7174</v>
      </c>
      <c r="W51" s="6" t="n">
        <v>1.225E-017</v>
      </c>
      <c r="X51" s="30" t="n">
        <f aca="false">+W51/V51</f>
        <v>5.70517340467051E-020</v>
      </c>
      <c r="Y51" s="0" t="n">
        <v>0.113848</v>
      </c>
      <c r="Z51" s="0" t="n">
        <v>8613.511</v>
      </c>
      <c r="AA51" s="0" t="n">
        <v>0.9456767</v>
      </c>
      <c r="AB51" s="0" t="n">
        <v>3.188122</v>
      </c>
      <c r="AC51" s="0" t="n">
        <v>0</v>
      </c>
      <c r="AD51" s="0" t="n">
        <v>0.7923105</v>
      </c>
      <c r="AE51" s="0" t="n">
        <v>0</v>
      </c>
      <c r="AF51" s="0" t="n">
        <v>1.536811</v>
      </c>
      <c r="AG51" s="0" t="n">
        <v>2.735965</v>
      </c>
      <c r="AH51" s="0" t="n">
        <v>2.897382</v>
      </c>
      <c r="AI51" s="0" t="s">
        <v>35</v>
      </c>
    </row>
    <row r="53" customFormat="false" ht="15" hidden="false" customHeight="false" outlineLevel="0" collapsed="false">
      <c r="X53" s="32" t="n">
        <f aca="false">+MAX(X2:X51)</f>
        <v>0.00752670383891736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53"/>
  <sheetViews>
    <sheetView showFormulas="false" showGridLines="true" showRowColHeaders="true" showZeros="true" rightToLeft="false" tabSelected="false" showOutlineSymbols="true" defaultGridColor="true" view="normal" topLeftCell="O1" colorId="64" zoomScale="100" zoomScaleNormal="100" zoomScalePageLayoutView="100" workbookViewId="0">
      <selection pane="topLeft" activeCell="X1" activeCellId="0" sqref="X1"/>
    </sheetView>
  </sheetViews>
  <sheetFormatPr defaultRowHeight="15" zeroHeight="false" outlineLevelRow="0" outlineLevelCol="0"/>
  <cols>
    <col collapsed="false" customWidth="true" hidden="false" outlineLevel="0" max="1" min="1" style="0" width="10.9"/>
    <col collapsed="false" customWidth="true" hidden="false" outlineLevel="0" max="2" min="2" style="16" width="10.84"/>
    <col collapsed="false" customWidth="true" hidden="false" outlineLevel="0" max="23" min="3" style="0" width="10.9"/>
    <col collapsed="false" customWidth="true" hidden="false" outlineLevel="0" max="24" min="24" style="0" width="14.83"/>
    <col collapsed="false" customWidth="true" hidden="false" outlineLevel="0" max="1025" min="25" style="0" width="10.9"/>
  </cols>
  <sheetData>
    <row r="1" customFormat="false" ht="15" hidden="false" customHeight="false" outlineLevel="0" collapsed="false">
      <c r="A1" s="0" t="s">
        <v>0</v>
      </c>
      <c r="B1" s="17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8" t="s">
        <v>31</v>
      </c>
      <c r="J1" s="0" t="s">
        <v>8</v>
      </c>
      <c r="K1" s="0" t="s">
        <v>9</v>
      </c>
      <c r="L1" s="0" t="s">
        <v>10</v>
      </c>
      <c r="M1" s="0" t="s">
        <v>11</v>
      </c>
      <c r="N1" s="18" t="s">
        <v>32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V1" s="0" t="s">
        <v>19</v>
      </c>
      <c r="W1" s="0" t="s">
        <v>20</v>
      </c>
      <c r="X1" s="0" t="s">
        <v>33</v>
      </c>
      <c r="Y1" s="0" t="s">
        <v>21</v>
      </c>
      <c r="Z1" s="0" t="s">
        <v>22</v>
      </c>
      <c r="AA1" s="0" t="s">
        <v>23</v>
      </c>
      <c r="AB1" s="0" t="s">
        <v>24</v>
      </c>
      <c r="AC1" s="0" t="s">
        <v>25</v>
      </c>
      <c r="AD1" s="0" t="s">
        <v>26</v>
      </c>
      <c r="AE1" s="0" t="s">
        <v>27</v>
      </c>
      <c r="AF1" s="0" t="s">
        <v>28</v>
      </c>
      <c r="AG1" s="0" t="s">
        <v>29</v>
      </c>
      <c r="AH1" s="0" t="s">
        <v>30</v>
      </c>
    </row>
    <row r="2" customFormat="false" ht="15" hidden="false" customHeight="false" outlineLevel="0" collapsed="false">
      <c r="A2" s="0" t="n">
        <v>1</v>
      </c>
      <c r="B2" s="19" t="n">
        <v>0.02</v>
      </c>
      <c r="C2" s="0" t="n">
        <v>9148.224</v>
      </c>
      <c r="D2" s="0" t="n">
        <v>29403.89</v>
      </c>
      <c r="E2" s="0" t="n">
        <v>0</v>
      </c>
      <c r="F2" s="0" t="n">
        <v>18.6627</v>
      </c>
      <c r="G2" s="0" t="n">
        <v>0.1354261</v>
      </c>
      <c r="H2" s="0" t="n">
        <v>10.79301</v>
      </c>
      <c r="I2" s="20" t="n">
        <f aca="false">+(E2+F2+G2+H2)*D2/100</f>
        <v>8700.94510859429</v>
      </c>
      <c r="J2" s="0" t="n">
        <v>0</v>
      </c>
      <c r="K2" s="0" t="n">
        <v>47.25179</v>
      </c>
      <c r="L2" s="0" t="n">
        <v>0.2355774</v>
      </c>
      <c r="M2" s="0" t="n">
        <v>22.9215</v>
      </c>
      <c r="N2" s="20" t="n">
        <f aca="false">+(J2+K2+L2+M2)*D2/100</f>
        <v>20702.9459205419</v>
      </c>
      <c r="O2" s="0" t="n">
        <v>10.01582</v>
      </c>
      <c r="P2" s="0" t="n">
        <v>9.145892</v>
      </c>
      <c r="Q2" s="0" t="n">
        <v>2.624214</v>
      </c>
      <c r="R2" s="0" t="n">
        <v>11.29025</v>
      </c>
      <c r="S2" s="0" t="n">
        <v>3474.791</v>
      </c>
      <c r="T2" s="0" t="n">
        <v>3799.497</v>
      </c>
      <c r="U2" s="0" t="n">
        <v>5193.235</v>
      </c>
      <c r="V2" s="0" t="n">
        <v>216.7148</v>
      </c>
      <c r="W2" s="0" t="n">
        <v>0</v>
      </c>
      <c r="X2" s="41" t="n">
        <f aca="false">+(W2/V2)*1000</f>
        <v>0</v>
      </c>
      <c r="Y2" s="0" t="n">
        <v>0.1143778</v>
      </c>
      <c r="Z2" s="0" t="n">
        <v>8700.947</v>
      </c>
      <c r="AA2" s="0" t="n">
        <v>0.9511078</v>
      </c>
      <c r="AB2" s="0" t="n">
        <v>3.214164</v>
      </c>
      <c r="AC2" s="0" t="n">
        <v>0</v>
      </c>
      <c r="AD2" s="0" t="n">
        <v>1.000002</v>
      </c>
      <c r="AE2" s="0" t="n">
        <v>0</v>
      </c>
      <c r="AF2" s="0" t="n">
        <v>1.540146</v>
      </c>
      <c r="AG2" s="0" t="n">
        <v>2.74802</v>
      </c>
      <c r="AH2" s="0" t="n">
        <v>2.908897</v>
      </c>
      <c r="AI2" s="0" t="s">
        <v>35</v>
      </c>
    </row>
    <row r="3" customFormat="false" ht="15" hidden="false" customHeight="false" outlineLevel="0" collapsed="false">
      <c r="A3" s="0" t="n">
        <v>2</v>
      </c>
      <c r="B3" s="19" t="n">
        <v>0.04</v>
      </c>
      <c r="C3" s="0" t="n">
        <v>9148.225</v>
      </c>
      <c r="D3" s="0" t="n">
        <v>29404.35</v>
      </c>
      <c r="E3" s="0" t="n">
        <v>0</v>
      </c>
      <c r="F3" s="0" t="n">
        <v>18.66275</v>
      </c>
      <c r="G3" s="0" t="n">
        <v>0.1354209</v>
      </c>
      <c r="H3" s="0" t="n">
        <v>10.79286</v>
      </c>
      <c r="I3" s="20" t="n">
        <f aca="false">+(E3+F3+G3+H3)*D3/100</f>
        <v>8701.05029444415</v>
      </c>
      <c r="J3" s="0" t="n">
        <v>0</v>
      </c>
      <c r="K3" s="0" t="n">
        <v>47.25164</v>
      </c>
      <c r="L3" s="0" t="n">
        <v>0.2355698</v>
      </c>
      <c r="M3" s="0" t="n">
        <v>22.92176</v>
      </c>
      <c r="N3" s="20" t="n">
        <f aca="false">+(J3+K3+L3+M3)*D3/100</f>
        <v>20703.2999113863</v>
      </c>
      <c r="O3" s="0" t="n">
        <v>10.01575</v>
      </c>
      <c r="P3" s="0" t="n">
        <v>9.145803</v>
      </c>
      <c r="Q3" s="0" t="n">
        <v>2.624212</v>
      </c>
      <c r="R3" s="0" t="n">
        <v>11.29</v>
      </c>
      <c r="S3" s="0" t="n">
        <v>3474.795</v>
      </c>
      <c r="T3" s="0" t="n">
        <v>3799.437</v>
      </c>
      <c r="U3" s="0" t="n">
        <v>5193.17</v>
      </c>
      <c r="V3" s="0" t="n">
        <v>216.7154</v>
      </c>
      <c r="W3" s="6" t="n">
        <v>1.432953E-006</v>
      </c>
      <c r="X3" s="41" t="n">
        <f aca="false">+(W3/V3)*1000</f>
        <v>6.61214200744387E-006</v>
      </c>
      <c r="Y3" s="0" t="n">
        <v>0.1143831</v>
      </c>
      <c r="Z3" s="0" t="n">
        <v>8701.051</v>
      </c>
      <c r="AA3" s="0" t="n">
        <v>0.951119</v>
      </c>
      <c r="AB3" s="0" t="n">
        <v>3.214214</v>
      </c>
      <c r="AC3" s="0" t="n">
        <v>0</v>
      </c>
      <c r="AD3" s="0" t="n">
        <v>1.000008</v>
      </c>
      <c r="AE3" s="0" t="n">
        <v>0</v>
      </c>
      <c r="AF3" s="0" t="n">
        <v>1.540147</v>
      </c>
      <c r="AG3" s="0" t="n">
        <v>2.74802</v>
      </c>
      <c r="AH3" s="0" t="n">
        <v>2.908899</v>
      </c>
      <c r="AI3" s="0" t="s">
        <v>35</v>
      </c>
    </row>
    <row r="4" customFormat="false" ht="15" hidden="false" customHeight="false" outlineLevel="0" collapsed="false">
      <c r="A4" s="0" t="n">
        <v>3</v>
      </c>
      <c r="B4" s="19" t="n">
        <v>0.06</v>
      </c>
      <c r="C4" s="0" t="n">
        <v>9148.227</v>
      </c>
      <c r="D4" s="0" t="n">
        <v>29404.44</v>
      </c>
      <c r="E4" s="0" t="n">
        <v>0</v>
      </c>
      <c r="F4" s="0" t="n">
        <v>18.66275</v>
      </c>
      <c r="G4" s="0" t="n">
        <v>0.13542</v>
      </c>
      <c r="H4" s="0" t="n">
        <v>10.79284</v>
      </c>
      <c r="I4" s="20" t="n">
        <f aca="false">+(E4+F4+G4+H4)*D4/100</f>
        <v>8701.070780844</v>
      </c>
      <c r="J4" s="0" t="n">
        <v>0</v>
      </c>
      <c r="K4" s="0" t="n">
        <v>47.25162</v>
      </c>
      <c r="L4" s="0" t="n">
        <v>0.2355685</v>
      </c>
      <c r="M4" s="0" t="n">
        <v>22.92182</v>
      </c>
      <c r="N4" s="20" t="n">
        <f aca="false">+(J4+K4+L4+M4)*D4/100</f>
        <v>20703.3746589774</v>
      </c>
      <c r="O4" s="0" t="n">
        <v>10.01575</v>
      </c>
      <c r="P4" s="0" t="n">
        <v>9.145803</v>
      </c>
      <c r="Q4" s="0" t="n">
        <v>2.624211</v>
      </c>
      <c r="R4" s="0" t="n">
        <v>11.28995</v>
      </c>
      <c r="S4" s="0" t="n">
        <v>3474.797</v>
      </c>
      <c r="T4" s="0" t="n">
        <v>3799.437</v>
      </c>
      <c r="U4" s="0" t="n">
        <v>5193.168</v>
      </c>
      <c r="V4" s="0" t="n">
        <v>216.716</v>
      </c>
      <c r="W4" s="6" t="n">
        <v>2.848557E-006</v>
      </c>
      <c r="X4" s="41" t="n">
        <f aca="false">+(W4/V4)*1000</f>
        <v>1.31441933221359E-005</v>
      </c>
      <c r="Y4" s="0" t="n">
        <v>0.1143833</v>
      </c>
      <c r="Z4" s="0" t="n">
        <v>8701.071</v>
      </c>
      <c r="AA4" s="0" t="n">
        <v>0.9511211</v>
      </c>
      <c r="AB4" s="0" t="n">
        <v>3.214223</v>
      </c>
      <c r="AC4" s="0" t="n">
        <v>0</v>
      </c>
      <c r="AD4" s="0" t="n">
        <v>1.000003</v>
      </c>
      <c r="AE4" s="0" t="n">
        <v>0</v>
      </c>
      <c r="AF4" s="0" t="n">
        <v>1.540152</v>
      </c>
      <c r="AG4" s="0" t="n">
        <v>2.748019</v>
      </c>
      <c r="AH4" s="0" t="n">
        <v>2.908897</v>
      </c>
      <c r="AI4" s="0" t="s">
        <v>35</v>
      </c>
    </row>
    <row r="5" customFormat="false" ht="15" hidden="false" customHeight="false" outlineLevel="0" collapsed="false">
      <c r="A5" s="0" t="n">
        <v>4</v>
      </c>
      <c r="B5" s="19" t="n">
        <v>0.08</v>
      </c>
      <c r="C5" s="0" t="n">
        <v>9148.236</v>
      </c>
      <c r="D5" s="0" t="n">
        <v>29404.53</v>
      </c>
      <c r="E5" s="0" t="n">
        <v>0</v>
      </c>
      <c r="F5" s="0" t="n">
        <v>18.66281</v>
      </c>
      <c r="G5" s="0" t="n">
        <v>0.1354197</v>
      </c>
      <c r="H5" s="0" t="n">
        <v>10.79282</v>
      </c>
      <c r="I5" s="20" t="n">
        <f aca="false">+(E5+F5+G5+H5)*D5/100</f>
        <v>8701.10908635141</v>
      </c>
      <c r="J5" s="0" t="n">
        <v>0</v>
      </c>
      <c r="K5" s="0" t="n">
        <v>47.25154</v>
      </c>
      <c r="L5" s="0" t="n">
        <v>0.2355679</v>
      </c>
      <c r="M5" s="0" t="n">
        <v>22.92186</v>
      </c>
      <c r="N5" s="20" t="n">
        <f aca="false">+(J5+K5+L5+M5)*D5/100</f>
        <v>20703.4260888459</v>
      </c>
      <c r="O5" s="0" t="n">
        <v>10.01574</v>
      </c>
      <c r="P5" s="0" t="n">
        <v>9.145799</v>
      </c>
      <c r="Q5" s="0" t="n">
        <v>2.62421</v>
      </c>
      <c r="R5" s="0" t="n">
        <v>11.28996</v>
      </c>
      <c r="S5" s="0" t="n">
        <v>3474.801</v>
      </c>
      <c r="T5" s="0" t="n">
        <v>3799.437</v>
      </c>
      <c r="U5" s="0" t="n">
        <v>5193.169</v>
      </c>
      <c r="V5" s="0" t="n">
        <v>216.7159</v>
      </c>
      <c r="W5" s="6" t="n">
        <v>4.237045E-006</v>
      </c>
      <c r="X5" s="41" t="n">
        <f aca="false">+(W5/V5)*1000</f>
        <v>1.95511496849101E-005</v>
      </c>
      <c r="Y5" s="0" t="n">
        <v>0.1143841</v>
      </c>
      <c r="Z5" s="0" t="n">
        <v>8701.108</v>
      </c>
      <c r="AA5" s="0" t="n">
        <v>0.9511241</v>
      </c>
      <c r="AB5" s="0" t="n">
        <v>3.214229</v>
      </c>
      <c r="AC5" s="0" t="n">
        <v>0</v>
      </c>
      <c r="AD5" s="0" t="n">
        <v>0.9999967</v>
      </c>
      <c r="AE5" s="0" t="n">
        <v>0</v>
      </c>
      <c r="AF5" s="0" t="n">
        <v>1.540157</v>
      </c>
      <c r="AG5" s="0" t="n">
        <v>2.74802</v>
      </c>
      <c r="AH5" s="0" t="n">
        <v>2.908898</v>
      </c>
      <c r="AI5" s="0" t="s">
        <v>35</v>
      </c>
    </row>
    <row r="6" customFormat="false" ht="15" hidden="false" customHeight="false" outlineLevel="0" collapsed="false">
      <c r="A6" s="0" t="n">
        <v>5</v>
      </c>
      <c r="B6" s="19" t="n">
        <v>0.1</v>
      </c>
      <c r="C6" s="0" t="n">
        <v>9148.237</v>
      </c>
      <c r="D6" s="0" t="n">
        <v>29404.52</v>
      </c>
      <c r="E6" s="0" t="n">
        <v>0</v>
      </c>
      <c r="F6" s="0" t="n">
        <v>18.66283</v>
      </c>
      <c r="G6" s="0" t="n">
        <v>0.1354197</v>
      </c>
      <c r="H6" s="0" t="n">
        <v>10.79282</v>
      </c>
      <c r="I6" s="20" t="n">
        <f aca="false">+(E6+F6+G6+H6)*D6/100</f>
        <v>8701.11200815044</v>
      </c>
      <c r="J6" s="0" t="n">
        <v>0</v>
      </c>
      <c r="K6" s="0" t="n">
        <v>47.25153</v>
      </c>
      <c r="L6" s="0" t="n">
        <v>0.2355681</v>
      </c>
      <c r="M6" s="0" t="n">
        <v>22.92185</v>
      </c>
      <c r="N6" s="20" t="n">
        <f aca="false">+(J6+K6+L6+M6)*D6/100</f>
        <v>20703.4132258541</v>
      </c>
      <c r="O6" s="0" t="n">
        <v>10.01575</v>
      </c>
      <c r="P6" s="0" t="n">
        <v>9.145801</v>
      </c>
      <c r="Q6" s="0" t="n">
        <v>2.624211</v>
      </c>
      <c r="R6" s="0" t="n">
        <v>11.28996</v>
      </c>
      <c r="S6" s="0" t="n">
        <v>3474.801</v>
      </c>
      <c r="T6" s="0" t="n">
        <v>3799.437</v>
      </c>
      <c r="U6" s="0" t="n">
        <v>5193.168</v>
      </c>
      <c r="V6" s="0" t="n">
        <v>216.7156</v>
      </c>
      <c r="W6" s="6" t="n">
        <v>5.587389E-006</v>
      </c>
      <c r="X6" s="41" t="n">
        <f aca="false">+(W6/V6)*1000</f>
        <v>2.57821264366755E-005</v>
      </c>
      <c r="Y6" s="0" t="n">
        <v>0.1143842</v>
      </c>
      <c r="Z6" s="0" t="n">
        <v>8701.113</v>
      </c>
      <c r="AA6" s="0" t="n">
        <v>0.9511246</v>
      </c>
      <c r="AB6" s="0" t="n">
        <v>3.214228</v>
      </c>
      <c r="AC6" s="0" t="n">
        <v>0</v>
      </c>
      <c r="AD6" s="0" t="n">
        <v>0.999993</v>
      </c>
      <c r="AE6" s="0" t="n">
        <v>0</v>
      </c>
      <c r="AF6" s="0" t="n">
        <v>1.540161</v>
      </c>
      <c r="AG6" s="0" t="n">
        <v>2.74802</v>
      </c>
      <c r="AH6" s="0" t="n">
        <v>2.908901</v>
      </c>
      <c r="AI6" s="0" t="s">
        <v>35</v>
      </c>
    </row>
    <row r="7" customFormat="false" ht="15" hidden="false" customHeight="false" outlineLevel="0" collapsed="false">
      <c r="A7" s="0" t="n">
        <v>6</v>
      </c>
      <c r="B7" s="19" t="n">
        <v>0.12</v>
      </c>
      <c r="C7" s="0" t="n">
        <v>9148.231</v>
      </c>
      <c r="D7" s="0" t="n">
        <v>29404.48</v>
      </c>
      <c r="E7" s="0" t="n">
        <v>0</v>
      </c>
      <c r="F7" s="0" t="n">
        <v>18.66281</v>
      </c>
      <c r="G7" s="0" t="n">
        <v>0.1354199</v>
      </c>
      <c r="H7" s="0" t="n">
        <v>10.79283</v>
      </c>
      <c r="I7" s="20" t="n">
        <f aca="false">+(E7+F7+G7+H7)*D7/100</f>
        <v>8701.09729008352</v>
      </c>
      <c r="J7" s="0" t="n">
        <v>0</v>
      </c>
      <c r="K7" s="0" t="n">
        <v>47.25157</v>
      </c>
      <c r="L7" s="0" t="n">
        <v>0.2355686</v>
      </c>
      <c r="M7" s="0" t="n">
        <v>22.92183</v>
      </c>
      <c r="N7" s="20" t="n">
        <f aca="false">+(J7+K7+L7+M7)*D7/100</f>
        <v>20703.3910901933</v>
      </c>
      <c r="O7" s="0" t="n">
        <v>10.01575</v>
      </c>
      <c r="P7" s="0" t="n">
        <v>9.145803</v>
      </c>
      <c r="Q7" s="0" t="n">
        <v>2.624211</v>
      </c>
      <c r="R7" s="0" t="n">
        <v>11.28996</v>
      </c>
      <c r="S7" s="0" t="n">
        <v>3474.799</v>
      </c>
      <c r="T7" s="0" t="n">
        <v>3799.437</v>
      </c>
      <c r="U7" s="0" t="n">
        <v>5193.168</v>
      </c>
      <c r="V7" s="0" t="n">
        <v>216.7155</v>
      </c>
      <c r="W7" s="6" t="n">
        <v>6.886163E-006</v>
      </c>
      <c r="X7" s="41" t="n">
        <f aca="false">+(W7/V7)*1000</f>
        <v>3.17751291439699E-005</v>
      </c>
      <c r="Y7" s="0" t="n">
        <v>0.1143841</v>
      </c>
      <c r="Z7" s="0" t="n">
        <v>8701.098</v>
      </c>
      <c r="AA7" s="0" t="n">
        <v>0.9511234</v>
      </c>
      <c r="AB7" s="0" t="n">
        <v>3.214226</v>
      </c>
      <c r="AC7" s="0" t="n">
        <v>0</v>
      </c>
      <c r="AD7" s="0" t="n">
        <v>0.999992</v>
      </c>
      <c r="AE7" s="0" t="n">
        <v>0</v>
      </c>
      <c r="AF7" s="0" t="n">
        <v>1.540161</v>
      </c>
      <c r="AG7" s="0" t="n">
        <v>2.74802</v>
      </c>
      <c r="AH7" s="0" t="n">
        <v>2.908903</v>
      </c>
      <c r="AI7" s="0" t="s">
        <v>35</v>
      </c>
    </row>
    <row r="8" customFormat="false" ht="15" hidden="false" customHeight="false" outlineLevel="0" collapsed="false">
      <c r="A8" s="0" t="n">
        <v>7</v>
      </c>
      <c r="B8" s="19" t="n">
        <v>0.14</v>
      </c>
      <c r="C8" s="0" t="n">
        <v>9148.23</v>
      </c>
      <c r="D8" s="0" t="n">
        <v>29404.47</v>
      </c>
      <c r="E8" s="0" t="n">
        <v>0</v>
      </c>
      <c r="F8" s="0" t="n">
        <v>18.66278</v>
      </c>
      <c r="G8" s="0" t="n">
        <v>0.13542</v>
      </c>
      <c r="H8" s="0" t="n">
        <v>10.79284</v>
      </c>
      <c r="I8" s="20" t="n">
        <f aca="false">+(E8+F8+G8+H8)*D8/100</f>
        <v>8701.088479488</v>
      </c>
      <c r="J8" s="0" t="n">
        <v>0</v>
      </c>
      <c r="K8" s="0" t="n">
        <v>47.25158</v>
      </c>
      <c r="L8" s="0" t="n">
        <v>0.2355688</v>
      </c>
      <c r="M8" s="0" t="n">
        <v>22.92183</v>
      </c>
      <c r="N8" s="20" t="n">
        <f aca="false">+(J8+K8+L8+M8)*D8/100</f>
        <v>20703.3870485524</v>
      </c>
      <c r="O8" s="0" t="n">
        <v>10.01575</v>
      </c>
      <c r="P8" s="0" t="n">
        <v>9.145799</v>
      </c>
      <c r="Q8" s="0" t="n">
        <v>2.624211</v>
      </c>
      <c r="R8" s="0" t="n">
        <v>11.28997</v>
      </c>
      <c r="S8" s="0" t="n">
        <v>3474.798</v>
      </c>
      <c r="T8" s="0" t="n">
        <v>3799.438</v>
      </c>
      <c r="U8" s="0" t="n">
        <v>5193.17</v>
      </c>
      <c r="V8" s="0" t="n">
        <v>216.7157</v>
      </c>
      <c r="W8" s="6" t="n">
        <v>8.117319E-006</v>
      </c>
      <c r="X8" s="41" t="n">
        <f aca="false">+(W8/V8)*1000</f>
        <v>3.74560726334087E-005</v>
      </c>
      <c r="Y8" s="0" t="n">
        <v>0.114384</v>
      </c>
      <c r="Z8" s="0" t="n">
        <v>8701.087</v>
      </c>
      <c r="AA8" s="0" t="n">
        <v>0.9511223</v>
      </c>
      <c r="AB8" s="0" t="n">
        <v>3.214225</v>
      </c>
      <c r="AC8" s="0" t="n">
        <v>0</v>
      </c>
      <c r="AD8" s="0" t="n">
        <v>0.9999925</v>
      </c>
      <c r="AE8" s="0" t="n">
        <v>0</v>
      </c>
      <c r="AF8" s="0" t="n">
        <v>1.540158</v>
      </c>
      <c r="AG8" s="0" t="n">
        <v>2.74802</v>
      </c>
      <c r="AH8" s="0" t="n">
        <v>2.908901</v>
      </c>
      <c r="AI8" s="0" t="s">
        <v>35</v>
      </c>
    </row>
    <row r="9" customFormat="false" ht="15" hidden="false" customHeight="false" outlineLevel="0" collapsed="false">
      <c r="A9" s="0" t="n">
        <v>8</v>
      </c>
      <c r="B9" s="19" t="n">
        <v>0.16</v>
      </c>
      <c r="C9" s="0" t="n">
        <v>9148.233</v>
      </c>
      <c r="D9" s="0" t="n">
        <v>29404.49</v>
      </c>
      <c r="E9" s="0" t="n">
        <v>0</v>
      </c>
      <c r="F9" s="0" t="n">
        <v>18.66279</v>
      </c>
      <c r="G9" s="0" t="n">
        <v>0.1354199</v>
      </c>
      <c r="H9" s="0" t="n">
        <v>10.79283</v>
      </c>
      <c r="I9" s="20" t="n">
        <f aca="false">+(E9+F9+G9+H9)*D9/100</f>
        <v>8701.09436829151</v>
      </c>
      <c r="J9" s="0" t="n">
        <v>0</v>
      </c>
      <c r="K9" s="0" t="n">
        <v>47.25157</v>
      </c>
      <c r="L9" s="0" t="n">
        <v>0.2355687</v>
      </c>
      <c r="M9" s="0" t="n">
        <v>22.92184</v>
      </c>
      <c r="N9" s="20" t="n">
        <f aca="false">+(J9+K9+L9+M9)*D9/100</f>
        <v>20703.4011009436</v>
      </c>
      <c r="O9" s="0" t="n">
        <v>10.01574</v>
      </c>
      <c r="P9" s="0" t="n">
        <v>9.145797</v>
      </c>
      <c r="Q9" s="0" t="n">
        <v>2.624211</v>
      </c>
      <c r="R9" s="0" t="n">
        <v>11.28996</v>
      </c>
      <c r="S9" s="0" t="n">
        <v>3474.799</v>
      </c>
      <c r="T9" s="0" t="n">
        <v>3799.438</v>
      </c>
      <c r="U9" s="0" t="n">
        <v>5193.17</v>
      </c>
      <c r="V9" s="0" t="n">
        <v>216.7158</v>
      </c>
      <c r="W9" s="6" t="n">
        <v>9.261673E-006</v>
      </c>
      <c r="X9" s="41" t="n">
        <f aca="false">+(W9/V9)*1000</f>
        <v>4.27364917555619E-005</v>
      </c>
      <c r="Y9" s="0" t="n">
        <v>0.114384</v>
      </c>
      <c r="Z9" s="0" t="n">
        <v>8701.094</v>
      </c>
      <c r="AA9" s="0" t="n">
        <v>0.9511229</v>
      </c>
      <c r="AB9" s="0" t="n">
        <v>3.214226</v>
      </c>
      <c r="AC9" s="0" t="n">
        <v>0</v>
      </c>
      <c r="AD9" s="0" t="n">
        <v>0.9999936</v>
      </c>
      <c r="AE9" s="0" t="n">
        <v>0</v>
      </c>
      <c r="AF9" s="0" t="n">
        <v>1.540157</v>
      </c>
      <c r="AG9" s="0" t="n">
        <v>2.74802</v>
      </c>
      <c r="AH9" s="0" t="n">
        <v>2.908899</v>
      </c>
      <c r="AI9" s="0" t="s">
        <v>35</v>
      </c>
    </row>
    <row r="10" customFormat="false" ht="15" hidden="false" customHeight="false" outlineLevel="0" collapsed="false">
      <c r="A10" s="0" t="n">
        <v>9</v>
      </c>
      <c r="B10" s="19" t="n">
        <v>0.18</v>
      </c>
      <c r="C10" s="0" t="n">
        <v>9148.235</v>
      </c>
      <c r="D10" s="0" t="n">
        <v>29404.52</v>
      </c>
      <c r="E10" s="0" t="n">
        <v>0</v>
      </c>
      <c r="F10" s="0" t="n">
        <v>18.66281</v>
      </c>
      <c r="G10" s="0" t="n">
        <v>0.1354198</v>
      </c>
      <c r="H10" s="0" t="n">
        <v>10.79283</v>
      </c>
      <c r="I10" s="20" t="n">
        <f aca="false">+(E10+F10+G10+H10)*D10/100</f>
        <v>8701.10909710296</v>
      </c>
      <c r="J10" s="0" t="n">
        <v>0</v>
      </c>
      <c r="K10" s="0" t="n">
        <v>47.25154</v>
      </c>
      <c r="L10" s="0" t="n">
        <v>0.2355685</v>
      </c>
      <c r="M10" s="0" t="n">
        <v>22.92185</v>
      </c>
      <c r="N10" s="20" t="n">
        <f aca="false">+(J10+K10+L10+M10)*D10/100</f>
        <v>20703.4162839242</v>
      </c>
      <c r="O10" s="0" t="n">
        <v>10.01574</v>
      </c>
      <c r="P10" s="0" t="n">
        <v>9.145797</v>
      </c>
      <c r="Q10" s="0" t="n">
        <v>2.624211</v>
      </c>
      <c r="R10" s="0" t="n">
        <v>11.28996</v>
      </c>
      <c r="S10" s="0" t="n">
        <v>3474.801</v>
      </c>
      <c r="T10" s="0" t="n">
        <v>3799.438</v>
      </c>
      <c r="U10" s="0" t="n">
        <v>5193.17</v>
      </c>
      <c r="V10" s="0" t="n">
        <v>216.7158</v>
      </c>
      <c r="W10" s="6" t="n">
        <v>1.029634E-005</v>
      </c>
      <c r="X10" s="41" t="n">
        <f aca="false">+(W10/V10)*1000</f>
        <v>4.75107952442785E-005</v>
      </c>
      <c r="Y10" s="0" t="n">
        <v>0.1143841</v>
      </c>
      <c r="Z10" s="0" t="n">
        <v>8701.106</v>
      </c>
      <c r="AA10" s="0" t="n">
        <v>0.951124</v>
      </c>
      <c r="AB10" s="0" t="n">
        <v>3.214228</v>
      </c>
      <c r="AC10" s="0" t="n">
        <v>0</v>
      </c>
      <c r="AD10" s="0" t="n">
        <v>0.9999943</v>
      </c>
      <c r="AE10" s="0" t="n">
        <v>0</v>
      </c>
      <c r="AF10" s="0" t="n">
        <v>1.540158</v>
      </c>
      <c r="AG10" s="0" t="n">
        <v>2.74802</v>
      </c>
      <c r="AH10" s="0" t="n">
        <v>2.908899</v>
      </c>
      <c r="AI10" s="0" t="s">
        <v>35</v>
      </c>
    </row>
    <row r="11" customFormat="false" ht="15" hidden="false" customHeight="false" outlineLevel="0" collapsed="false">
      <c r="A11" s="0" t="n">
        <v>10</v>
      </c>
      <c r="B11" s="19" t="n">
        <v>0.2</v>
      </c>
      <c r="C11" s="0" t="n">
        <v>9148.235</v>
      </c>
      <c r="D11" s="0" t="n">
        <v>29404.51</v>
      </c>
      <c r="E11" s="0" t="n">
        <v>0</v>
      </c>
      <c r="F11" s="0" t="n">
        <v>18.66282</v>
      </c>
      <c r="G11" s="0" t="n">
        <v>0.1354198</v>
      </c>
      <c r="H11" s="0" t="n">
        <v>10.79283</v>
      </c>
      <c r="I11" s="20" t="n">
        <f aca="false">+(E11+F11+G11+H11)*D11/100</f>
        <v>8701.10907844798</v>
      </c>
      <c r="J11" s="0" t="n">
        <v>0</v>
      </c>
      <c r="K11" s="0" t="n">
        <v>47.25153</v>
      </c>
      <c r="L11" s="0" t="n">
        <v>0.2355686</v>
      </c>
      <c r="M11" s="0" t="n">
        <v>22.92184</v>
      </c>
      <c r="N11" s="20" t="n">
        <f aca="false">+(J11+K11+L11+M11)*D11/100</f>
        <v>20703.4033915309</v>
      </c>
      <c r="O11" s="0" t="n">
        <v>10.01575</v>
      </c>
      <c r="P11" s="0" t="n">
        <v>9.145801</v>
      </c>
      <c r="Q11" s="0" t="n">
        <v>2.624211</v>
      </c>
      <c r="R11" s="0" t="n">
        <v>11.28996</v>
      </c>
      <c r="S11" s="0" t="n">
        <v>3474.801</v>
      </c>
      <c r="T11" s="0" t="n">
        <v>3799.438</v>
      </c>
      <c r="U11" s="0" t="n">
        <v>5193.169</v>
      </c>
      <c r="V11" s="0" t="n">
        <v>216.7156</v>
      </c>
      <c r="W11" s="6" t="n">
        <v>1.119417E-005</v>
      </c>
      <c r="X11" s="41" t="n">
        <f aca="false">+(W11/V11)*1000</f>
        <v>5.16537342027985E-005</v>
      </c>
      <c r="Y11" s="0" t="n">
        <v>0.1143842</v>
      </c>
      <c r="Z11" s="0" t="n">
        <v>8701.109</v>
      </c>
      <c r="AA11" s="0" t="n">
        <v>0.9511243</v>
      </c>
      <c r="AB11" s="0" t="n">
        <v>3.214227</v>
      </c>
      <c r="AC11" s="0" t="n">
        <v>0</v>
      </c>
      <c r="AD11" s="0" t="n">
        <v>0.9999945</v>
      </c>
      <c r="AE11" s="0" t="n">
        <v>0</v>
      </c>
      <c r="AF11" s="0" t="n">
        <v>1.540159</v>
      </c>
      <c r="AG11" s="0" t="n">
        <v>2.74802</v>
      </c>
      <c r="AH11" s="0" t="n">
        <v>2.908899</v>
      </c>
      <c r="AI11" s="0" t="s">
        <v>35</v>
      </c>
    </row>
    <row r="12" customFormat="false" ht="15" hidden="false" customHeight="false" outlineLevel="0" collapsed="false">
      <c r="A12" s="0" t="n">
        <v>11</v>
      </c>
      <c r="B12" s="19" t="n">
        <v>0.22</v>
      </c>
      <c r="C12" s="0" t="n">
        <v>9148.234</v>
      </c>
      <c r="D12" s="0" t="n">
        <v>29404.49</v>
      </c>
      <c r="E12" s="0" t="n">
        <v>0</v>
      </c>
      <c r="F12" s="0" t="n">
        <v>18.66281</v>
      </c>
      <c r="G12" s="0" t="n">
        <v>0.13542</v>
      </c>
      <c r="H12" s="0" t="n">
        <v>10.79283</v>
      </c>
      <c r="I12" s="20" t="n">
        <f aca="false">+(E12+F12+G12+H12)*D12/100</f>
        <v>8701.100278594</v>
      </c>
      <c r="J12" s="0" t="n">
        <v>0</v>
      </c>
      <c r="K12" s="0" t="n">
        <v>47.25154</v>
      </c>
      <c r="L12" s="0" t="n">
        <v>0.2355689</v>
      </c>
      <c r="M12" s="0" t="n">
        <v>22.92183</v>
      </c>
      <c r="N12" s="20" t="n">
        <f aca="false">+(J12+K12+L12+M12)*D12/100</f>
        <v>20703.3893979566</v>
      </c>
      <c r="O12" s="0" t="n">
        <v>10.01575</v>
      </c>
      <c r="P12" s="0" t="n">
        <v>9.145802</v>
      </c>
      <c r="Q12" s="0" t="n">
        <v>2.624211</v>
      </c>
      <c r="R12" s="0" t="n">
        <v>11.28997</v>
      </c>
      <c r="S12" s="0" t="n">
        <v>3474.8</v>
      </c>
      <c r="T12" s="0" t="n">
        <v>3799.437</v>
      </c>
      <c r="U12" s="0" t="n">
        <v>5193.169</v>
      </c>
      <c r="V12" s="0" t="n">
        <v>216.7156</v>
      </c>
      <c r="W12" s="6" t="n">
        <v>1.192309E-005</v>
      </c>
      <c r="X12" s="41" t="n">
        <f aca="false">+(W12/V12)*1000</f>
        <v>5.50172207261499E-005</v>
      </c>
      <c r="Y12" s="0" t="n">
        <v>0.1143841</v>
      </c>
      <c r="Z12" s="0" t="n">
        <v>8701.103</v>
      </c>
      <c r="AA12" s="0" t="n">
        <v>0.9511237</v>
      </c>
      <c r="AB12" s="0" t="n">
        <v>3.214226</v>
      </c>
      <c r="AC12" s="0" t="n">
        <v>0</v>
      </c>
      <c r="AD12" s="0" t="n">
        <v>0.9999946</v>
      </c>
      <c r="AE12" s="0" t="n">
        <v>0</v>
      </c>
      <c r="AF12" s="0" t="n">
        <v>1.54016</v>
      </c>
      <c r="AG12" s="0" t="n">
        <v>2.74802</v>
      </c>
      <c r="AH12" s="0" t="n">
        <v>2.908901</v>
      </c>
      <c r="AI12" s="0" t="s">
        <v>35</v>
      </c>
    </row>
    <row r="13" customFormat="false" ht="15" hidden="false" customHeight="false" outlineLevel="0" collapsed="false">
      <c r="A13" s="0" t="n">
        <v>12</v>
      </c>
      <c r="B13" s="19" t="n">
        <v>0.24</v>
      </c>
      <c r="C13" s="0" t="n">
        <v>9148.232</v>
      </c>
      <c r="D13" s="0" t="n">
        <v>29404.48</v>
      </c>
      <c r="E13" s="0" t="n">
        <v>0</v>
      </c>
      <c r="F13" s="0" t="n">
        <v>18.6628</v>
      </c>
      <c r="G13" s="0" t="n">
        <v>0.1354201</v>
      </c>
      <c r="H13" s="0" t="n">
        <v>10.79283</v>
      </c>
      <c r="I13" s="20" t="n">
        <f aca="false">+(E13+F13+G13+H13)*D13/100</f>
        <v>8701.09440844448</v>
      </c>
      <c r="J13" s="0" t="n">
        <v>0</v>
      </c>
      <c r="K13" s="0" t="n">
        <v>47.25156</v>
      </c>
      <c r="L13" s="0" t="n">
        <v>0.235569</v>
      </c>
      <c r="M13" s="0" t="n">
        <v>22.92183</v>
      </c>
      <c r="N13" s="20" t="n">
        <f aca="false">+(J13+K13+L13+M13)*D13/100</f>
        <v>20703.3882673632</v>
      </c>
      <c r="O13" s="0" t="n">
        <v>10.01574</v>
      </c>
      <c r="P13" s="0" t="n">
        <v>9.1458</v>
      </c>
      <c r="Q13" s="0" t="n">
        <v>2.624211</v>
      </c>
      <c r="R13" s="0" t="n">
        <v>11.28997</v>
      </c>
      <c r="S13" s="0" t="n">
        <v>3474.799</v>
      </c>
      <c r="T13" s="0" t="n">
        <v>3799.437</v>
      </c>
      <c r="U13" s="0" t="n">
        <v>5193.168</v>
      </c>
      <c r="V13" s="0" t="n">
        <v>216.7157</v>
      </c>
      <c r="W13" s="6" t="n">
        <v>1.244559E-005</v>
      </c>
      <c r="X13" s="41" t="n">
        <f aca="false">+(W13/V13)*1000</f>
        <v>5.74281881746454E-005</v>
      </c>
      <c r="Y13" s="0" t="n">
        <v>0.1143841</v>
      </c>
      <c r="Z13" s="0" t="n">
        <v>8701.095</v>
      </c>
      <c r="AA13" s="0" t="n">
        <v>0.9511232</v>
      </c>
      <c r="AB13" s="0" t="n">
        <v>3.214226</v>
      </c>
      <c r="AC13" s="0" t="n">
        <v>0</v>
      </c>
      <c r="AD13" s="0" t="n">
        <v>0.9999946</v>
      </c>
      <c r="AE13" s="0" t="n">
        <v>0</v>
      </c>
      <c r="AF13" s="0" t="n">
        <v>1.540158</v>
      </c>
      <c r="AG13" s="0" t="n">
        <v>2.74802</v>
      </c>
      <c r="AH13" s="0" t="n">
        <v>2.9089</v>
      </c>
      <c r="AI13" s="0" t="s">
        <v>35</v>
      </c>
    </row>
    <row r="14" s="7" customFormat="true" ht="21" hidden="false" customHeight="false" outlineLevel="0" collapsed="false">
      <c r="A14" s="7" t="n">
        <v>13</v>
      </c>
      <c r="B14" s="22" t="n">
        <v>0.26</v>
      </c>
      <c r="C14" s="7" t="n">
        <v>9148.233</v>
      </c>
      <c r="D14" s="7" t="n">
        <v>29404.49</v>
      </c>
      <c r="E14" s="7" t="n">
        <v>0</v>
      </c>
      <c r="F14" s="7" t="n">
        <v>18.66279</v>
      </c>
      <c r="G14" s="7" t="n">
        <v>0.13542</v>
      </c>
      <c r="H14" s="7" t="n">
        <v>10.79283</v>
      </c>
      <c r="I14" s="23" t="n">
        <f aca="false">+(E14+F14+G14+H14)*D14/100</f>
        <v>8701.094397696</v>
      </c>
      <c r="J14" s="7" t="n">
        <v>0</v>
      </c>
      <c r="K14" s="7" t="n">
        <v>47.25155</v>
      </c>
      <c r="L14" s="7" t="n">
        <v>0.235569</v>
      </c>
      <c r="M14" s="7" t="n">
        <v>22.92184</v>
      </c>
      <c r="N14" s="23" t="n">
        <f aca="false">+(J14+K14+L14+M14)*D14/100</f>
        <v>20703.3953082591</v>
      </c>
      <c r="O14" s="7" t="n">
        <v>10.01574</v>
      </c>
      <c r="P14" s="7" t="n">
        <v>9.145798</v>
      </c>
      <c r="Q14" s="7" t="n">
        <v>2.624211</v>
      </c>
      <c r="R14" s="7" t="n">
        <v>11.28997</v>
      </c>
      <c r="S14" s="7" t="n">
        <v>3474.799</v>
      </c>
      <c r="T14" s="7" t="n">
        <v>3799.437</v>
      </c>
      <c r="U14" s="7" t="n">
        <v>5193.169</v>
      </c>
      <c r="V14" s="7" t="n">
        <v>216.7157</v>
      </c>
      <c r="W14" s="25" t="n">
        <v>1.271842E-005</v>
      </c>
      <c r="X14" s="42" t="n">
        <f aca="false">+(W14/V14)*1000</f>
        <v>5.86871186536093E-005</v>
      </c>
      <c r="Y14" s="7" t="n">
        <v>0.1143841</v>
      </c>
      <c r="Z14" s="7" t="n">
        <v>8701.095</v>
      </c>
      <c r="AA14" s="7" t="n">
        <v>0.9511232</v>
      </c>
      <c r="AB14" s="7" t="n">
        <v>3.214226</v>
      </c>
      <c r="AC14" s="7" t="n">
        <v>0</v>
      </c>
      <c r="AD14" s="7" t="n">
        <v>0.9999946</v>
      </c>
      <c r="AE14" s="7" t="n">
        <v>0</v>
      </c>
      <c r="AF14" s="7" t="n">
        <v>1.540158</v>
      </c>
      <c r="AG14" s="7" t="n">
        <v>2.74802</v>
      </c>
      <c r="AH14" s="7" t="n">
        <v>2.908899</v>
      </c>
      <c r="AI14" s="7" t="s">
        <v>35</v>
      </c>
    </row>
    <row r="15" customFormat="false" ht="15" hidden="false" customHeight="false" outlineLevel="0" collapsed="false">
      <c r="A15" s="0" t="n">
        <v>14</v>
      </c>
      <c r="B15" s="19" t="n">
        <v>0.28</v>
      </c>
      <c r="C15" s="0" t="n">
        <v>9148.234</v>
      </c>
      <c r="D15" s="0" t="n">
        <v>29404.5</v>
      </c>
      <c r="E15" s="0" t="n">
        <v>0</v>
      </c>
      <c r="F15" s="0" t="n">
        <v>18.66281</v>
      </c>
      <c r="G15" s="0" t="n">
        <v>0.13542</v>
      </c>
      <c r="H15" s="0" t="n">
        <v>10.79283</v>
      </c>
      <c r="I15" s="20" t="n">
        <f aca="false">+(E15+F15+G15+H15)*D15/100</f>
        <v>8701.1032377</v>
      </c>
      <c r="J15" s="0" t="n">
        <v>0</v>
      </c>
      <c r="K15" s="0" t="n">
        <v>47.25154</v>
      </c>
      <c r="L15" s="0" t="n">
        <v>0.2355688</v>
      </c>
      <c r="M15" s="0" t="n">
        <v>22.92184</v>
      </c>
      <c r="N15" s="20" t="n">
        <f aca="false">+(J15+K15+L15+M15)*D15/100</f>
        <v>20703.399349896</v>
      </c>
      <c r="O15" s="0" t="n">
        <v>10.01574</v>
      </c>
      <c r="P15" s="0" t="n">
        <v>9.145799</v>
      </c>
      <c r="Q15" s="0" t="n">
        <v>2.624211</v>
      </c>
      <c r="R15" s="0" t="n">
        <v>11.28997</v>
      </c>
      <c r="S15" s="0" t="n">
        <v>3474.8</v>
      </c>
      <c r="T15" s="0" t="n">
        <v>3799.438</v>
      </c>
      <c r="U15" s="0" t="n">
        <v>5193.17</v>
      </c>
      <c r="V15" s="0" t="n">
        <v>216.7158</v>
      </c>
      <c r="W15" s="6" t="n">
        <v>1.269284E-005</v>
      </c>
      <c r="X15" s="41" t="n">
        <f aca="false">+(W15/V15)*1000</f>
        <v>5.85690568015807E-005</v>
      </c>
      <c r="Y15" s="0" t="n">
        <v>0.1143841</v>
      </c>
      <c r="Z15" s="0" t="n">
        <v>8701.102</v>
      </c>
      <c r="AA15" s="0" t="n">
        <v>0.9511237</v>
      </c>
      <c r="AB15" s="0" t="n">
        <v>3.214226</v>
      </c>
      <c r="AC15" s="0" t="n">
        <v>0</v>
      </c>
      <c r="AD15" s="0" t="n">
        <v>0.9999946</v>
      </c>
      <c r="AE15" s="0" t="n">
        <v>0</v>
      </c>
      <c r="AF15" s="0" t="n">
        <v>1.540157</v>
      </c>
      <c r="AG15" s="0" t="n">
        <v>2.74802</v>
      </c>
      <c r="AH15" s="0" t="n">
        <v>2.908899</v>
      </c>
      <c r="AI15" s="0" t="s">
        <v>35</v>
      </c>
    </row>
    <row r="16" customFormat="false" ht="15" hidden="false" customHeight="false" outlineLevel="0" collapsed="false">
      <c r="A16" s="0" t="n">
        <v>15</v>
      </c>
      <c r="B16" s="19" t="n">
        <v>0.3</v>
      </c>
      <c r="C16" s="0" t="n">
        <v>9148.235</v>
      </c>
      <c r="D16" s="0" t="n">
        <v>29404.51</v>
      </c>
      <c r="E16" s="0" t="n">
        <v>0</v>
      </c>
      <c r="F16" s="0" t="n">
        <v>18.66281</v>
      </c>
      <c r="G16" s="0" t="n">
        <v>0.1354199</v>
      </c>
      <c r="H16" s="0" t="n">
        <v>10.79283</v>
      </c>
      <c r="I16" s="20" t="n">
        <f aca="false">+(E16+F16+G16+H16)*D16/100</f>
        <v>8701.10616740149</v>
      </c>
      <c r="J16" s="0" t="n">
        <v>0</v>
      </c>
      <c r="K16" s="0" t="n">
        <v>47.25154</v>
      </c>
      <c r="L16" s="0" t="n">
        <v>0.2355688</v>
      </c>
      <c r="M16" s="0" t="n">
        <v>22.92184</v>
      </c>
      <c r="N16" s="20" t="n">
        <f aca="false">+(J16+K16+L16+M16)*D16/100</f>
        <v>20703.4063907909</v>
      </c>
      <c r="O16" s="0" t="n">
        <v>10.01574</v>
      </c>
      <c r="P16" s="0" t="n">
        <v>9.145802</v>
      </c>
      <c r="Q16" s="0" t="n">
        <v>2.624211</v>
      </c>
      <c r="R16" s="0" t="n">
        <v>11.28996</v>
      </c>
      <c r="S16" s="0" t="n">
        <v>3474.801</v>
      </c>
      <c r="T16" s="0" t="n">
        <v>3799.438</v>
      </c>
      <c r="U16" s="0" t="n">
        <v>5193.169</v>
      </c>
      <c r="V16" s="0" t="n">
        <v>216.7157</v>
      </c>
      <c r="W16" s="6" t="n">
        <v>1.231625E-005</v>
      </c>
      <c r="X16" s="41" t="n">
        <f aca="false">+(W16/V16)*1000</f>
        <v>5.68313693931727E-005</v>
      </c>
      <c r="Y16" s="0" t="n">
        <v>0.1143842</v>
      </c>
      <c r="Z16" s="0" t="n">
        <v>8701.106</v>
      </c>
      <c r="AA16" s="0" t="n">
        <v>0.951124</v>
      </c>
      <c r="AB16" s="0" t="n">
        <v>3.214227</v>
      </c>
      <c r="AC16" s="0" t="n">
        <v>0</v>
      </c>
      <c r="AD16" s="0" t="n">
        <v>0.9999946</v>
      </c>
      <c r="AE16" s="0" t="n">
        <v>0</v>
      </c>
      <c r="AF16" s="0" t="n">
        <v>1.540158</v>
      </c>
      <c r="AG16" s="0" t="n">
        <v>2.74802</v>
      </c>
      <c r="AH16" s="0" t="n">
        <v>2.908899</v>
      </c>
      <c r="AI16" s="0" t="s">
        <v>35</v>
      </c>
    </row>
    <row r="17" customFormat="false" ht="15" hidden="false" customHeight="false" outlineLevel="0" collapsed="false">
      <c r="A17" s="0" t="n">
        <v>16</v>
      </c>
      <c r="B17" s="19" t="n">
        <v>0.32</v>
      </c>
      <c r="C17" s="0" t="n">
        <v>9148.234</v>
      </c>
      <c r="D17" s="0" t="n">
        <v>29404.5</v>
      </c>
      <c r="E17" s="0" t="n">
        <v>0</v>
      </c>
      <c r="F17" s="0" t="n">
        <v>18.66282</v>
      </c>
      <c r="G17" s="0" t="n">
        <v>0.13542</v>
      </c>
      <c r="H17" s="0" t="n">
        <v>10.79283</v>
      </c>
      <c r="I17" s="20" t="n">
        <f aca="false">+(E17+F17+G17+H17)*D17/100</f>
        <v>8701.10617815</v>
      </c>
      <c r="J17" s="0" t="n">
        <v>0</v>
      </c>
      <c r="K17" s="0" t="n">
        <v>47.25155</v>
      </c>
      <c r="L17" s="0" t="n">
        <v>0.2355688</v>
      </c>
      <c r="M17" s="0" t="n">
        <v>22.92184</v>
      </c>
      <c r="N17" s="20" t="n">
        <f aca="false">+(J17+K17+L17+M17)*D17/100</f>
        <v>20703.402290346</v>
      </c>
      <c r="O17" s="0" t="n">
        <v>10.01575</v>
      </c>
      <c r="P17" s="0" t="n">
        <v>9.145803</v>
      </c>
      <c r="Q17" s="0" t="n">
        <v>2.624211</v>
      </c>
      <c r="R17" s="0" t="n">
        <v>11.28996</v>
      </c>
      <c r="S17" s="0" t="n">
        <v>3474.801</v>
      </c>
      <c r="T17" s="0" t="n">
        <v>3799.437</v>
      </c>
      <c r="U17" s="0" t="n">
        <v>5193.169</v>
      </c>
      <c r="V17" s="0" t="n">
        <v>216.7156</v>
      </c>
      <c r="W17" s="6" t="n">
        <v>1.153666E-005</v>
      </c>
      <c r="X17" s="41" t="n">
        <f aca="false">+(W17/V17)*1000</f>
        <v>5.32341003601033E-005</v>
      </c>
      <c r="Y17" s="0" t="n">
        <v>0.1143841</v>
      </c>
      <c r="Z17" s="0" t="n">
        <v>8701.104</v>
      </c>
      <c r="AA17" s="0" t="n">
        <v>0.9511237</v>
      </c>
      <c r="AB17" s="0" t="n">
        <v>3.214226</v>
      </c>
      <c r="AC17" s="0" t="n">
        <v>0</v>
      </c>
      <c r="AD17" s="0" t="n">
        <v>0.9999946</v>
      </c>
      <c r="AE17" s="0" t="n">
        <v>0</v>
      </c>
      <c r="AF17" s="0" t="n">
        <v>1.540159</v>
      </c>
      <c r="AG17" s="0" t="n">
        <v>2.74802</v>
      </c>
      <c r="AH17" s="0" t="n">
        <v>2.9089</v>
      </c>
      <c r="AI17" s="0" t="s">
        <v>35</v>
      </c>
    </row>
    <row r="18" customFormat="false" ht="15" hidden="false" customHeight="false" outlineLevel="0" collapsed="false">
      <c r="A18" s="0" t="n">
        <v>17</v>
      </c>
      <c r="B18" s="19" t="n">
        <v>0.34</v>
      </c>
      <c r="C18" s="0" t="n">
        <v>9148.233</v>
      </c>
      <c r="D18" s="0" t="n">
        <v>29404.48</v>
      </c>
      <c r="E18" s="0" t="n">
        <v>0</v>
      </c>
      <c r="F18" s="0" t="n">
        <v>18.66281</v>
      </c>
      <c r="G18" s="0" t="n">
        <v>0.13542</v>
      </c>
      <c r="H18" s="0" t="n">
        <v>10.79283</v>
      </c>
      <c r="I18" s="20" t="n">
        <f aca="false">+(E18+F18+G18+H18)*D18/100</f>
        <v>8701.097319488</v>
      </c>
      <c r="J18" s="0" t="n">
        <v>0</v>
      </c>
      <c r="K18" s="0" t="n">
        <v>47.25156</v>
      </c>
      <c r="L18" s="0" t="n">
        <v>0.2355688</v>
      </c>
      <c r="M18" s="0" t="n">
        <v>22.92183</v>
      </c>
      <c r="N18" s="20" t="n">
        <f aca="false">+(J18+K18+L18+M18)*D18/100</f>
        <v>20703.3882085542</v>
      </c>
      <c r="O18" s="0" t="n">
        <v>10.01574</v>
      </c>
      <c r="P18" s="0" t="n">
        <v>9.1458</v>
      </c>
      <c r="Q18" s="0" t="n">
        <v>2.624211</v>
      </c>
      <c r="R18" s="0" t="n">
        <v>11.28996</v>
      </c>
      <c r="S18" s="0" t="n">
        <v>3474.799</v>
      </c>
      <c r="T18" s="0" t="n">
        <v>3799.437</v>
      </c>
      <c r="U18" s="0" t="n">
        <v>5193.168</v>
      </c>
      <c r="V18" s="0" t="n">
        <v>216.7156</v>
      </c>
      <c r="W18" s="6" t="n">
        <v>1.031307E-005</v>
      </c>
      <c r="X18" s="41" t="n">
        <f aca="false">+(W18/V18)*1000</f>
        <v>4.758803704025E-005</v>
      </c>
      <c r="Y18" s="0" t="n">
        <v>0.1143841</v>
      </c>
      <c r="Z18" s="0" t="n">
        <v>8701.099</v>
      </c>
      <c r="AA18" s="0" t="n">
        <v>0.9511233</v>
      </c>
      <c r="AB18" s="0" t="n">
        <v>3.214226</v>
      </c>
      <c r="AC18" s="0" t="n">
        <v>0</v>
      </c>
      <c r="AD18" s="0" t="n">
        <v>0.9999945</v>
      </c>
      <c r="AE18" s="0" t="n">
        <v>0</v>
      </c>
      <c r="AF18" s="0" t="n">
        <v>1.540159</v>
      </c>
      <c r="AG18" s="0" t="n">
        <v>2.74802</v>
      </c>
      <c r="AH18" s="0" t="n">
        <v>2.9089</v>
      </c>
      <c r="AI18" s="0" t="s">
        <v>35</v>
      </c>
    </row>
    <row r="19" customFormat="false" ht="15" hidden="false" customHeight="false" outlineLevel="0" collapsed="false">
      <c r="A19" s="0" t="n">
        <v>18</v>
      </c>
      <c r="B19" s="19" t="n">
        <v>0.36</v>
      </c>
      <c r="C19" s="0" t="n">
        <v>9148.233</v>
      </c>
      <c r="D19" s="0" t="n">
        <v>29404.48</v>
      </c>
      <c r="E19" s="0" t="n">
        <v>0</v>
      </c>
      <c r="F19" s="0" t="n">
        <v>18.6628</v>
      </c>
      <c r="G19" s="0" t="n">
        <v>0.13542</v>
      </c>
      <c r="H19" s="0" t="n">
        <v>10.79283</v>
      </c>
      <c r="I19" s="20" t="n">
        <f aca="false">+(E19+F19+G19+H19)*D19/100</f>
        <v>8701.09437904</v>
      </c>
      <c r="J19" s="0" t="n">
        <v>0</v>
      </c>
      <c r="K19" s="0" t="n">
        <v>47.25156</v>
      </c>
      <c r="L19" s="0" t="n">
        <v>0.2355687</v>
      </c>
      <c r="M19" s="0" t="n">
        <v>22.92183</v>
      </c>
      <c r="N19" s="20" t="n">
        <f aca="false">+(J19+K19+L19+M19)*D19/100</f>
        <v>20703.3881791498</v>
      </c>
      <c r="O19" s="0" t="n">
        <v>10.01574</v>
      </c>
      <c r="P19" s="0" t="n">
        <v>9.145801</v>
      </c>
      <c r="Q19" s="0" t="n">
        <v>2.624211</v>
      </c>
      <c r="R19" s="0" t="n">
        <v>11.28996</v>
      </c>
      <c r="S19" s="0" t="n">
        <v>3474.8</v>
      </c>
      <c r="T19" s="0" t="n">
        <v>3799.437</v>
      </c>
      <c r="U19" s="0" t="n">
        <v>5193.168</v>
      </c>
      <c r="V19" s="0" t="n">
        <v>216.7157</v>
      </c>
      <c r="W19" s="6" t="n">
        <v>8.637223E-006</v>
      </c>
      <c r="X19" s="41" t="n">
        <f aca="false">+(W19/V19)*1000</f>
        <v>3.98550866411617E-005</v>
      </c>
      <c r="Y19" s="0" t="n">
        <v>0.1143841</v>
      </c>
      <c r="Z19" s="0" t="n">
        <v>8701.097</v>
      </c>
      <c r="AA19" s="0" t="n">
        <v>0.9511232</v>
      </c>
      <c r="AB19" s="0" t="n">
        <v>3.214226</v>
      </c>
      <c r="AC19" s="0" t="n">
        <v>0</v>
      </c>
      <c r="AD19" s="0" t="n">
        <v>0.9999946</v>
      </c>
      <c r="AE19" s="0" t="n">
        <v>0</v>
      </c>
      <c r="AF19" s="0" t="n">
        <v>1.540158</v>
      </c>
      <c r="AG19" s="0" t="n">
        <v>2.74802</v>
      </c>
      <c r="AH19" s="0" t="n">
        <v>2.908899</v>
      </c>
      <c r="AI19" s="0" t="s">
        <v>35</v>
      </c>
    </row>
    <row r="20" customFormat="false" ht="15" hidden="false" customHeight="false" outlineLevel="0" collapsed="false">
      <c r="A20" s="0" t="n">
        <v>19</v>
      </c>
      <c r="B20" s="19" t="n">
        <v>0.38</v>
      </c>
      <c r="C20" s="0" t="n">
        <v>9148.234</v>
      </c>
      <c r="D20" s="0" t="n">
        <v>29404.49</v>
      </c>
      <c r="E20" s="0" t="n">
        <v>0</v>
      </c>
      <c r="F20" s="0" t="n">
        <v>18.66281</v>
      </c>
      <c r="G20" s="0" t="n">
        <v>0.1354199</v>
      </c>
      <c r="H20" s="0" t="n">
        <v>10.79283</v>
      </c>
      <c r="I20" s="20" t="n">
        <f aca="false">+(E20+F20+G20+H20)*D20/100</f>
        <v>8701.10024918951</v>
      </c>
      <c r="J20" s="0" t="n">
        <v>0</v>
      </c>
      <c r="K20" s="0" t="n">
        <v>47.25154</v>
      </c>
      <c r="L20" s="0" t="n">
        <v>0.2355684</v>
      </c>
      <c r="M20" s="0" t="n">
        <v>22.92184</v>
      </c>
      <c r="N20" s="20" t="n">
        <f aca="false">+(J20+K20+L20+M20)*D20/100</f>
        <v>20703.3921913832</v>
      </c>
      <c r="O20" s="0" t="n">
        <v>10.01574</v>
      </c>
      <c r="P20" s="0" t="n">
        <v>9.145799</v>
      </c>
      <c r="Q20" s="0" t="n">
        <v>2.624211</v>
      </c>
      <c r="R20" s="0" t="n">
        <v>11.28996</v>
      </c>
      <c r="S20" s="0" t="n">
        <v>3474.8</v>
      </c>
      <c r="T20" s="0" t="n">
        <v>3799.438</v>
      </c>
      <c r="U20" s="0" t="n">
        <v>5193.17</v>
      </c>
      <c r="V20" s="0" t="n">
        <v>216.7157</v>
      </c>
      <c r="W20" s="6" t="n">
        <v>6.575496E-006</v>
      </c>
      <c r="X20" s="41" t="n">
        <f aca="false">+(W20/V20)*1000</f>
        <v>3.03415765447543E-005</v>
      </c>
      <c r="Y20" s="0" t="n">
        <v>0.1143841</v>
      </c>
      <c r="Z20" s="0" t="n">
        <v>8701.101</v>
      </c>
      <c r="AA20" s="0" t="n">
        <v>0.9511233</v>
      </c>
      <c r="AB20" s="0" t="n">
        <v>3.214226</v>
      </c>
      <c r="AC20" s="0" t="n">
        <v>0</v>
      </c>
      <c r="AD20" s="0" t="n">
        <v>0.9999945</v>
      </c>
      <c r="AE20" s="0" t="n">
        <v>0</v>
      </c>
      <c r="AF20" s="0" t="n">
        <v>1.540158</v>
      </c>
      <c r="AG20" s="0" t="n">
        <v>2.74802</v>
      </c>
      <c r="AH20" s="0" t="n">
        <v>2.908899</v>
      </c>
      <c r="AI20" s="0" t="s">
        <v>35</v>
      </c>
    </row>
    <row r="21" customFormat="false" ht="15" hidden="false" customHeight="false" outlineLevel="0" collapsed="false">
      <c r="A21" s="0" t="n">
        <v>20</v>
      </c>
      <c r="B21" s="19" t="n">
        <v>0.4</v>
      </c>
      <c r="C21" s="0" t="n">
        <v>9148.235</v>
      </c>
      <c r="D21" s="0" t="n">
        <v>29404.5</v>
      </c>
      <c r="E21" s="0" t="n">
        <v>0</v>
      </c>
      <c r="F21" s="0" t="n">
        <v>18.66281</v>
      </c>
      <c r="G21" s="0" t="n">
        <v>0.1354199</v>
      </c>
      <c r="H21" s="0" t="n">
        <v>10.79283</v>
      </c>
      <c r="I21" s="20" t="n">
        <f aca="false">+(E21+F21+G21+H21)*D21/100</f>
        <v>8701.1032082955</v>
      </c>
      <c r="J21" s="0" t="n">
        <v>0</v>
      </c>
      <c r="K21" s="0" t="n">
        <v>47.25154</v>
      </c>
      <c r="L21" s="0" t="n">
        <v>0.2355681</v>
      </c>
      <c r="M21" s="0" t="n">
        <v>22.92183</v>
      </c>
      <c r="N21" s="20" t="n">
        <f aca="false">+(J21+K21+L21+M21)*D21/100</f>
        <v>20703.3962036145</v>
      </c>
      <c r="O21" s="0" t="n">
        <v>10.01574</v>
      </c>
      <c r="P21" s="0" t="n">
        <v>9.145802</v>
      </c>
      <c r="Q21" s="0" t="n">
        <v>2.624211</v>
      </c>
      <c r="R21" s="0" t="n">
        <v>11.28996</v>
      </c>
      <c r="S21" s="0" t="n">
        <v>3474.801</v>
      </c>
      <c r="T21" s="0" t="n">
        <v>3799.438</v>
      </c>
      <c r="U21" s="0" t="n">
        <v>5193.17</v>
      </c>
      <c r="V21" s="0" t="n">
        <v>216.7157</v>
      </c>
      <c r="W21" s="6" t="n">
        <v>4.332659E-006</v>
      </c>
      <c r="X21" s="41" t="n">
        <f aca="false">+(W21/V21)*1000</f>
        <v>1.9992363266713E-005</v>
      </c>
      <c r="Y21" s="0" t="n">
        <v>0.1143841</v>
      </c>
      <c r="Z21" s="0" t="n">
        <v>8701.104</v>
      </c>
      <c r="AA21" s="0" t="n">
        <v>0.9511239</v>
      </c>
      <c r="AB21" s="0" t="n">
        <v>3.214226</v>
      </c>
      <c r="AC21" s="0" t="n">
        <v>0</v>
      </c>
      <c r="AD21" s="0" t="n">
        <v>0.9999943</v>
      </c>
      <c r="AE21" s="0" t="n">
        <v>0</v>
      </c>
      <c r="AF21" s="0" t="n">
        <v>1.540158</v>
      </c>
      <c r="AG21" s="0" t="n">
        <v>2.74802</v>
      </c>
      <c r="AH21" s="0" t="n">
        <v>2.908899</v>
      </c>
      <c r="AI21" s="0" t="s">
        <v>35</v>
      </c>
    </row>
    <row r="22" customFormat="false" ht="15" hidden="false" customHeight="false" outlineLevel="0" collapsed="false">
      <c r="A22" s="0" t="n">
        <v>21</v>
      </c>
      <c r="B22" s="19" t="n">
        <v>0.42</v>
      </c>
      <c r="C22" s="0" t="n">
        <v>9148.235</v>
      </c>
      <c r="D22" s="0" t="n">
        <v>29404.49</v>
      </c>
      <c r="E22" s="0" t="n">
        <v>0</v>
      </c>
      <c r="F22" s="0" t="n">
        <v>18.66281</v>
      </c>
      <c r="G22" s="0" t="n">
        <v>0.1354198</v>
      </c>
      <c r="H22" s="0" t="n">
        <v>10.79283</v>
      </c>
      <c r="I22" s="20" t="n">
        <f aca="false">+(E22+F22+G22+H22)*D22/100</f>
        <v>8701.10021978502</v>
      </c>
      <c r="J22" s="0" t="n">
        <v>0</v>
      </c>
      <c r="K22" s="0" t="n">
        <v>47.25154</v>
      </c>
      <c r="L22" s="0" t="n">
        <v>0.235568</v>
      </c>
      <c r="M22" s="0" t="n">
        <v>22.92183</v>
      </c>
      <c r="N22" s="20" t="n">
        <f aca="false">+(J22+K22+L22+M22)*D22/100</f>
        <v>20703.3891333162</v>
      </c>
      <c r="O22" s="0" t="n">
        <v>10.01575</v>
      </c>
      <c r="P22" s="0" t="n">
        <v>9.145803</v>
      </c>
      <c r="Q22" s="0" t="n">
        <v>2.624211</v>
      </c>
      <c r="R22" s="0" t="n">
        <v>11.28996</v>
      </c>
      <c r="S22" s="0" t="n">
        <v>3474.801</v>
      </c>
      <c r="T22" s="0" t="n">
        <v>3799.437</v>
      </c>
      <c r="U22" s="0" t="n">
        <v>5193.169</v>
      </c>
      <c r="V22" s="0" t="n">
        <v>216.7157</v>
      </c>
      <c r="W22" s="6" t="n">
        <v>2.291213E-006</v>
      </c>
      <c r="X22" s="41" t="n">
        <f aca="false">+(W22/V22)*1000</f>
        <v>1.05724366070386E-005</v>
      </c>
      <c r="Y22" s="0" t="n">
        <v>0.1143841</v>
      </c>
      <c r="Z22" s="0" t="n">
        <v>8701.103</v>
      </c>
      <c r="AA22" s="0" t="n">
        <v>0.9511239</v>
      </c>
      <c r="AB22" s="0" t="n">
        <v>3.214226</v>
      </c>
      <c r="AC22" s="0" t="n">
        <v>0</v>
      </c>
      <c r="AD22" s="0" t="n">
        <v>0.9999943</v>
      </c>
      <c r="AE22" s="0" t="n">
        <v>0</v>
      </c>
      <c r="AF22" s="0" t="n">
        <v>1.540159</v>
      </c>
      <c r="AG22" s="0" t="n">
        <v>2.74802</v>
      </c>
      <c r="AH22" s="0" t="n">
        <v>2.9089</v>
      </c>
      <c r="AI22" s="0" t="s">
        <v>35</v>
      </c>
    </row>
    <row r="23" customFormat="false" ht="15" hidden="false" customHeight="false" outlineLevel="0" collapsed="false">
      <c r="A23" s="0" t="n">
        <v>22</v>
      </c>
      <c r="B23" s="19" t="n">
        <v>0.44</v>
      </c>
      <c r="C23" s="0" t="n">
        <v>9148.233</v>
      </c>
      <c r="D23" s="0" t="n">
        <v>29404.48</v>
      </c>
      <c r="E23" s="0" t="n">
        <v>0</v>
      </c>
      <c r="F23" s="0" t="n">
        <v>18.66281</v>
      </c>
      <c r="G23" s="0" t="n">
        <v>0.1354199</v>
      </c>
      <c r="H23" s="0" t="n">
        <v>10.79283</v>
      </c>
      <c r="I23" s="20" t="n">
        <f aca="false">+(E23+F23+G23+H23)*D23/100</f>
        <v>8701.09729008352</v>
      </c>
      <c r="J23" s="0" t="n">
        <v>0</v>
      </c>
      <c r="K23" s="0" t="n">
        <v>47.25155</v>
      </c>
      <c r="L23" s="0" t="n">
        <v>0.235568</v>
      </c>
      <c r="M23" s="0" t="n">
        <v>22.92183</v>
      </c>
      <c r="N23" s="20" t="n">
        <f aca="false">+(J23+K23+L23+M23)*D23/100</f>
        <v>20703.3850328704</v>
      </c>
      <c r="O23" s="0" t="n">
        <v>10.01575</v>
      </c>
      <c r="P23" s="0" t="n">
        <v>9.145799</v>
      </c>
      <c r="Q23" s="0" t="n">
        <v>2.624211</v>
      </c>
      <c r="R23" s="0" t="n">
        <v>11.28996</v>
      </c>
      <c r="S23" s="0" t="n">
        <v>3474.8</v>
      </c>
      <c r="T23" s="0" t="n">
        <v>3799.437</v>
      </c>
      <c r="U23" s="0" t="n">
        <v>5193.168</v>
      </c>
      <c r="V23" s="0" t="n">
        <v>216.7156</v>
      </c>
      <c r="W23" s="6" t="n">
        <v>8.785726E-007</v>
      </c>
      <c r="X23" s="41" t="n">
        <f aca="false">+(W23/V23)*1000</f>
        <v>4.05403487335476E-006</v>
      </c>
      <c r="Y23" s="0" t="n">
        <v>0.1143841</v>
      </c>
      <c r="Z23" s="0" t="n">
        <v>8701.101</v>
      </c>
      <c r="AA23" s="0" t="n">
        <v>0.9511234</v>
      </c>
      <c r="AB23" s="0" t="n">
        <v>3.214226</v>
      </c>
      <c r="AC23" s="0" t="n">
        <v>0</v>
      </c>
      <c r="AD23" s="0" t="n">
        <v>0.9999943</v>
      </c>
      <c r="AE23" s="0" t="n">
        <v>0</v>
      </c>
      <c r="AF23" s="0" t="n">
        <v>1.540159</v>
      </c>
      <c r="AG23" s="0" t="n">
        <v>2.74802</v>
      </c>
      <c r="AH23" s="0" t="n">
        <v>2.9089</v>
      </c>
      <c r="AI23" s="0" t="s">
        <v>35</v>
      </c>
    </row>
    <row r="24" customFormat="false" ht="15" hidden="false" customHeight="false" outlineLevel="0" collapsed="false">
      <c r="A24" s="0" t="n">
        <v>23</v>
      </c>
      <c r="B24" s="19" t="n">
        <v>0.46</v>
      </c>
      <c r="C24" s="0" t="n">
        <v>9148.233</v>
      </c>
      <c r="D24" s="0" t="n">
        <v>29404.48</v>
      </c>
      <c r="E24" s="0" t="n">
        <v>0</v>
      </c>
      <c r="F24" s="0" t="n">
        <v>18.66281</v>
      </c>
      <c r="G24" s="0" t="n">
        <v>0.1354199</v>
      </c>
      <c r="H24" s="0" t="n">
        <v>10.79283</v>
      </c>
      <c r="I24" s="20" t="n">
        <f aca="false">+(E24+F24+G24+H24)*D24/100</f>
        <v>8701.09729008352</v>
      </c>
      <c r="J24" s="0" t="n">
        <v>0</v>
      </c>
      <c r="K24" s="0" t="n">
        <v>47.25156</v>
      </c>
      <c r="L24" s="0" t="n">
        <v>0.235568</v>
      </c>
      <c r="M24" s="0" t="n">
        <v>22.92183</v>
      </c>
      <c r="N24" s="20" t="n">
        <f aca="false">+(J24+K24+L24+M24)*D24/100</f>
        <v>20703.3879733184</v>
      </c>
      <c r="O24" s="0" t="n">
        <v>10.01574</v>
      </c>
      <c r="P24" s="0" t="n">
        <v>9.145801</v>
      </c>
      <c r="Q24" s="0" t="n">
        <v>2.624211</v>
      </c>
      <c r="R24" s="0" t="n">
        <v>11.28996</v>
      </c>
      <c r="S24" s="0" t="n">
        <v>3474.8</v>
      </c>
      <c r="T24" s="0" t="n">
        <v>3799.438</v>
      </c>
      <c r="U24" s="0" t="n">
        <v>5193.169</v>
      </c>
      <c r="V24" s="0" t="n">
        <v>216.7157</v>
      </c>
      <c r="W24" s="6" t="n">
        <v>2.191136E-007</v>
      </c>
      <c r="X24" s="41" t="n">
        <f aca="false">+(W24/V24)*1000</f>
        <v>1.01106472673646E-006</v>
      </c>
      <c r="Y24" s="0" t="n">
        <v>0.1143841</v>
      </c>
      <c r="Z24" s="0" t="n">
        <v>8701.098</v>
      </c>
      <c r="AA24" s="0" t="n">
        <v>0.9511233</v>
      </c>
      <c r="AB24" s="0" t="n">
        <v>3.214226</v>
      </c>
      <c r="AC24" s="0" t="n">
        <v>0</v>
      </c>
      <c r="AD24" s="0" t="n">
        <v>0.9999943</v>
      </c>
      <c r="AE24" s="0" t="n">
        <v>0</v>
      </c>
      <c r="AF24" s="0" t="n">
        <v>1.540158</v>
      </c>
      <c r="AG24" s="0" t="n">
        <v>2.74802</v>
      </c>
      <c r="AH24" s="0" t="n">
        <v>2.9089</v>
      </c>
      <c r="AI24" s="0" t="s">
        <v>35</v>
      </c>
    </row>
    <row r="25" customFormat="false" ht="15" hidden="false" customHeight="false" outlineLevel="0" collapsed="false">
      <c r="A25" s="0" t="n">
        <v>24</v>
      </c>
      <c r="B25" s="19" t="n">
        <v>0.48</v>
      </c>
      <c r="C25" s="0" t="n">
        <v>9148.233</v>
      </c>
      <c r="D25" s="0" t="n">
        <v>29404.48</v>
      </c>
      <c r="E25" s="0" t="n">
        <v>0</v>
      </c>
      <c r="F25" s="0" t="n">
        <v>18.66281</v>
      </c>
      <c r="G25" s="0" t="n">
        <v>0.1354199</v>
      </c>
      <c r="H25" s="0" t="n">
        <v>10.79283</v>
      </c>
      <c r="I25" s="20" t="n">
        <f aca="false">+(E25+F25+G25+H25)*D25/100</f>
        <v>8701.09729008352</v>
      </c>
      <c r="J25" s="0" t="n">
        <v>0</v>
      </c>
      <c r="K25" s="0" t="n">
        <v>47.25155</v>
      </c>
      <c r="L25" s="0" t="n">
        <v>0.2355679</v>
      </c>
      <c r="M25" s="0" t="n">
        <v>22.92183</v>
      </c>
      <c r="N25" s="20" t="n">
        <f aca="false">+(J25+K25+L25+M25)*D25/100</f>
        <v>20703.3850034659</v>
      </c>
      <c r="O25" s="0" t="n">
        <v>10.01574</v>
      </c>
      <c r="P25" s="0" t="n">
        <v>9.145799</v>
      </c>
      <c r="Q25" s="0" t="n">
        <v>2.624211</v>
      </c>
      <c r="R25" s="0" t="n">
        <v>11.28996</v>
      </c>
      <c r="S25" s="0" t="n">
        <v>3474.8</v>
      </c>
      <c r="T25" s="0" t="n">
        <v>3799.437</v>
      </c>
      <c r="U25" s="0" t="n">
        <v>5193.169</v>
      </c>
      <c r="V25" s="0" t="n">
        <v>216.7157</v>
      </c>
      <c r="W25" s="6" t="n">
        <v>3.251286E-008</v>
      </c>
      <c r="X25" s="41" t="n">
        <f aca="false">+(W25/V25)*1000</f>
        <v>1.50025401943652E-007</v>
      </c>
      <c r="Y25" s="0" t="n">
        <v>0.1143841</v>
      </c>
      <c r="Z25" s="0" t="n">
        <v>8701.1</v>
      </c>
      <c r="AA25" s="0" t="n">
        <v>0.9511232</v>
      </c>
      <c r="AB25" s="0" t="n">
        <v>3.214226</v>
      </c>
      <c r="AC25" s="0" t="n">
        <v>0</v>
      </c>
      <c r="AD25" s="0" t="n">
        <v>0.9999943</v>
      </c>
      <c r="AE25" s="0" t="n">
        <v>0</v>
      </c>
      <c r="AF25" s="0" t="n">
        <v>1.540158</v>
      </c>
      <c r="AG25" s="0" t="n">
        <v>2.74802</v>
      </c>
      <c r="AH25" s="0" t="n">
        <v>2.908899</v>
      </c>
      <c r="AI25" s="0" t="s">
        <v>35</v>
      </c>
    </row>
    <row r="26" customFormat="false" ht="15" hidden="false" customHeight="false" outlineLevel="0" collapsed="false">
      <c r="A26" s="0" t="n">
        <v>25</v>
      </c>
      <c r="B26" s="19" t="n">
        <v>0.5</v>
      </c>
      <c r="C26" s="0" t="n">
        <v>9148.234</v>
      </c>
      <c r="D26" s="0" t="n">
        <v>29404.49</v>
      </c>
      <c r="E26" s="0" t="n">
        <v>0</v>
      </c>
      <c r="F26" s="0" t="n">
        <v>18.66281</v>
      </c>
      <c r="G26" s="0" t="n">
        <v>0.1354198</v>
      </c>
      <c r="H26" s="0" t="n">
        <v>10.79283</v>
      </c>
      <c r="I26" s="20" t="n">
        <f aca="false">+(E26+F26+G26+H26)*D26/100</f>
        <v>8701.10021978502</v>
      </c>
      <c r="J26" s="0" t="n">
        <v>0</v>
      </c>
      <c r="K26" s="0" t="n">
        <v>47.25155</v>
      </c>
      <c r="L26" s="0" t="n">
        <v>0.2355678</v>
      </c>
      <c r="M26" s="0" t="n">
        <v>22.92183</v>
      </c>
      <c r="N26" s="20" t="n">
        <f aca="false">+(J26+K26+L26+M26)*D26/100</f>
        <v>20703.3920149562</v>
      </c>
      <c r="O26" s="0" t="n">
        <v>10.01575</v>
      </c>
      <c r="P26" s="0" t="n">
        <v>9.145799</v>
      </c>
      <c r="Q26" s="0" t="n">
        <v>2.624211</v>
      </c>
      <c r="R26" s="0" t="n">
        <v>11.28996</v>
      </c>
      <c r="S26" s="0" t="n">
        <v>3474.8</v>
      </c>
      <c r="T26" s="0" t="n">
        <v>3799.437</v>
      </c>
      <c r="U26" s="0" t="n">
        <v>5193.169</v>
      </c>
      <c r="V26" s="0" t="n">
        <v>216.7157</v>
      </c>
      <c r="W26" s="6" t="n">
        <v>2.696168E-009</v>
      </c>
      <c r="X26" s="41" t="n">
        <f aca="false">+(W26/V26)*1000</f>
        <v>1.2441036805363E-008</v>
      </c>
      <c r="Y26" s="0" t="n">
        <v>0.1143841</v>
      </c>
      <c r="Z26" s="0" t="n">
        <v>8701.101</v>
      </c>
      <c r="AA26" s="0" t="n">
        <v>0.9511234</v>
      </c>
      <c r="AB26" s="0" t="n">
        <v>3.214226</v>
      </c>
      <c r="AC26" s="0" t="n">
        <v>0</v>
      </c>
      <c r="AD26" s="0" t="n">
        <v>0.9999943</v>
      </c>
      <c r="AE26" s="0" t="n">
        <v>0</v>
      </c>
      <c r="AF26" s="0" t="n">
        <v>1.540158</v>
      </c>
      <c r="AG26" s="0" t="n">
        <v>2.74802</v>
      </c>
      <c r="AH26" s="0" t="n">
        <v>2.908899</v>
      </c>
      <c r="AI26" s="0" t="s">
        <v>35</v>
      </c>
    </row>
    <row r="27" customFormat="false" ht="15" hidden="false" customHeight="false" outlineLevel="0" collapsed="false">
      <c r="A27" s="0" t="n">
        <v>26</v>
      </c>
      <c r="B27" s="19" t="n">
        <v>0.52</v>
      </c>
      <c r="C27" s="0" t="n">
        <v>9148.234</v>
      </c>
      <c r="D27" s="0" t="n">
        <v>29404.49</v>
      </c>
      <c r="E27" s="0" t="n">
        <v>0</v>
      </c>
      <c r="F27" s="0" t="n">
        <v>18.66281</v>
      </c>
      <c r="G27" s="0" t="n">
        <v>0.1354198</v>
      </c>
      <c r="H27" s="0" t="n">
        <v>10.79283</v>
      </c>
      <c r="I27" s="20" t="n">
        <f aca="false">+(E27+F27+G27+H27)*D27/100</f>
        <v>8701.10021978502</v>
      </c>
      <c r="J27" s="0" t="n">
        <v>0</v>
      </c>
      <c r="K27" s="0" t="n">
        <v>47.25154</v>
      </c>
      <c r="L27" s="0" t="n">
        <v>0.2355678</v>
      </c>
      <c r="M27" s="0" t="n">
        <v>22.92183</v>
      </c>
      <c r="N27" s="20" t="n">
        <f aca="false">+(J27+K27+L27+M27)*D27/100</f>
        <v>20703.3890745072</v>
      </c>
      <c r="O27" s="0" t="n">
        <v>10.01574</v>
      </c>
      <c r="P27" s="0" t="n">
        <v>9.145801</v>
      </c>
      <c r="Q27" s="0" t="n">
        <v>2.624211</v>
      </c>
      <c r="R27" s="0" t="n">
        <v>11.28995</v>
      </c>
      <c r="S27" s="0" t="n">
        <v>3474.8</v>
      </c>
      <c r="T27" s="0" t="n">
        <v>3799.438</v>
      </c>
      <c r="U27" s="0" t="n">
        <v>5193.169</v>
      </c>
      <c r="V27" s="0" t="n">
        <v>216.7157</v>
      </c>
      <c r="W27" s="6" t="n">
        <v>1.187796E-010</v>
      </c>
      <c r="X27" s="41" t="n">
        <f aca="false">+(W27/V27)*1000</f>
        <v>5.48089501591255E-010</v>
      </c>
      <c r="Y27" s="0" t="n">
        <v>0.1143841</v>
      </c>
      <c r="Z27" s="0" t="n">
        <v>8701.102</v>
      </c>
      <c r="AA27" s="0" t="n">
        <v>0.9511237</v>
      </c>
      <c r="AB27" s="0" t="n">
        <v>3.214226</v>
      </c>
      <c r="AC27" s="0" t="n">
        <v>0</v>
      </c>
      <c r="AD27" s="0" t="n">
        <v>0.9999943</v>
      </c>
      <c r="AE27" s="0" t="n">
        <v>0</v>
      </c>
      <c r="AF27" s="0" t="n">
        <v>1.540158</v>
      </c>
      <c r="AG27" s="0" t="n">
        <v>2.74802</v>
      </c>
      <c r="AH27" s="0" t="n">
        <v>2.908899</v>
      </c>
      <c r="AI27" s="0" t="s">
        <v>35</v>
      </c>
    </row>
    <row r="28" customFormat="false" ht="15" hidden="false" customHeight="false" outlineLevel="0" collapsed="false">
      <c r="A28" s="0" t="n">
        <v>27</v>
      </c>
      <c r="B28" s="19" t="n">
        <v>0.54</v>
      </c>
      <c r="C28" s="0" t="n">
        <v>9148.234</v>
      </c>
      <c r="D28" s="0" t="n">
        <v>29404.48</v>
      </c>
      <c r="E28" s="0" t="n">
        <v>0</v>
      </c>
      <c r="F28" s="0" t="n">
        <v>18.66281</v>
      </c>
      <c r="G28" s="0" t="n">
        <v>0.1354198</v>
      </c>
      <c r="H28" s="0" t="n">
        <v>10.79283</v>
      </c>
      <c r="I28" s="20" t="n">
        <f aca="false">+(E28+F28+G28+H28)*D28/100</f>
        <v>8701.09726067904</v>
      </c>
      <c r="J28" s="0" t="n">
        <v>0</v>
      </c>
      <c r="K28" s="0" t="n">
        <v>47.25155</v>
      </c>
      <c r="L28" s="0" t="n">
        <v>0.2355678</v>
      </c>
      <c r="M28" s="0" t="n">
        <v>22.92183</v>
      </c>
      <c r="N28" s="20" t="n">
        <f aca="false">+(J28+K28+L28+M28)*D28/100</f>
        <v>20703.3849740614</v>
      </c>
      <c r="O28" s="0" t="n">
        <v>10.01574</v>
      </c>
      <c r="P28" s="0" t="n">
        <v>9.145799</v>
      </c>
      <c r="Q28" s="0" t="n">
        <v>2.624211</v>
      </c>
      <c r="R28" s="0" t="n">
        <v>11.28995</v>
      </c>
      <c r="S28" s="0" t="n">
        <v>3474.8</v>
      </c>
      <c r="T28" s="0" t="n">
        <v>3799.437</v>
      </c>
      <c r="U28" s="0" t="n">
        <v>5193.168</v>
      </c>
      <c r="V28" s="0" t="n">
        <v>216.7156</v>
      </c>
      <c r="W28" s="6" t="n">
        <v>2.639217E-012</v>
      </c>
      <c r="X28" s="41" t="n">
        <f aca="false">+(W28/V28)*1000</f>
        <v>1.21782511272839E-011</v>
      </c>
      <c r="Y28" s="0" t="n">
        <v>0.1143841</v>
      </c>
      <c r="Z28" s="0" t="n">
        <v>8701.102</v>
      </c>
      <c r="AA28" s="0" t="n">
        <v>0.9511237</v>
      </c>
      <c r="AB28" s="0" t="n">
        <v>3.214226</v>
      </c>
      <c r="AC28" s="0" t="n">
        <v>0</v>
      </c>
      <c r="AD28" s="0" t="n">
        <v>0.9999943</v>
      </c>
      <c r="AE28" s="0" t="n">
        <v>0</v>
      </c>
      <c r="AF28" s="0" t="n">
        <v>1.540159</v>
      </c>
      <c r="AG28" s="0" t="n">
        <v>2.74802</v>
      </c>
      <c r="AH28" s="0" t="n">
        <v>2.9089</v>
      </c>
      <c r="AI28" s="0" t="s">
        <v>35</v>
      </c>
    </row>
    <row r="29" customFormat="false" ht="15" hidden="false" customHeight="false" outlineLevel="0" collapsed="false">
      <c r="A29" s="0" t="n">
        <v>28</v>
      </c>
      <c r="B29" s="19" t="n">
        <v>0.56</v>
      </c>
      <c r="C29" s="0" t="n">
        <v>9148.233</v>
      </c>
      <c r="D29" s="0" t="n">
        <v>29404.48</v>
      </c>
      <c r="E29" s="0" t="n">
        <v>0</v>
      </c>
      <c r="F29" s="0" t="n">
        <v>18.66281</v>
      </c>
      <c r="G29" s="0" t="n">
        <v>0.1354199</v>
      </c>
      <c r="H29" s="0" t="n">
        <v>10.79283</v>
      </c>
      <c r="I29" s="20" t="n">
        <f aca="false">+(E29+F29+G29+H29)*D29/100</f>
        <v>8701.09729008352</v>
      </c>
      <c r="J29" s="0" t="n">
        <v>0</v>
      </c>
      <c r="K29" s="0" t="n">
        <v>47.25156</v>
      </c>
      <c r="L29" s="0" t="n">
        <v>0.2355679</v>
      </c>
      <c r="M29" s="0" t="n">
        <v>22.92183</v>
      </c>
      <c r="N29" s="20" t="n">
        <f aca="false">+(J29+K29+L29+M29)*D29/100</f>
        <v>20703.3879439139</v>
      </c>
      <c r="O29" s="0" t="n">
        <v>10.01575</v>
      </c>
      <c r="P29" s="0" t="n">
        <v>9.145799</v>
      </c>
      <c r="Q29" s="0" t="n">
        <v>2.624211</v>
      </c>
      <c r="R29" s="0" t="n">
        <v>11.28996</v>
      </c>
      <c r="S29" s="0" t="n">
        <v>3474.799</v>
      </c>
      <c r="T29" s="0" t="n">
        <v>3799.437</v>
      </c>
      <c r="U29" s="0" t="n">
        <v>5193.168</v>
      </c>
      <c r="V29" s="0" t="n">
        <v>216.7156</v>
      </c>
      <c r="W29" s="6" t="n">
        <v>2.790776E-014</v>
      </c>
      <c r="X29" s="41" t="n">
        <f aca="false">+(W29/V29)*1000</f>
        <v>1.28775962597986E-013</v>
      </c>
      <c r="Y29" s="0" t="n">
        <v>0.1143841</v>
      </c>
      <c r="Z29" s="0" t="n">
        <v>8701.101</v>
      </c>
      <c r="AA29" s="0" t="n">
        <v>0.9511235</v>
      </c>
      <c r="AB29" s="0" t="n">
        <v>3.214226</v>
      </c>
      <c r="AC29" s="0" t="n">
        <v>0</v>
      </c>
      <c r="AD29" s="0" t="n">
        <v>0.9999943</v>
      </c>
      <c r="AE29" s="0" t="n">
        <v>0</v>
      </c>
      <c r="AF29" s="0" t="n">
        <v>1.540158</v>
      </c>
      <c r="AG29" s="0" t="n">
        <v>2.74802</v>
      </c>
      <c r="AH29" s="0" t="n">
        <v>2.9089</v>
      </c>
      <c r="AI29" s="0" t="s">
        <v>35</v>
      </c>
    </row>
    <row r="30" customFormat="false" ht="15" hidden="false" customHeight="false" outlineLevel="0" collapsed="false">
      <c r="A30" s="0" t="n">
        <v>29</v>
      </c>
      <c r="B30" s="19" t="n">
        <v>0.58</v>
      </c>
      <c r="C30" s="0" t="n">
        <v>9148.234</v>
      </c>
      <c r="D30" s="0" t="n">
        <v>29404.48</v>
      </c>
      <c r="E30" s="0" t="n">
        <v>0</v>
      </c>
      <c r="F30" s="0" t="n">
        <v>18.66281</v>
      </c>
      <c r="G30" s="0" t="n">
        <v>0.1354199</v>
      </c>
      <c r="H30" s="0" t="n">
        <v>10.79283</v>
      </c>
      <c r="I30" s="20" t="n">
        <f aca="false">+(E30+F30+G30+H30)*D30/100</f>
        <v>8701.09729008352</v>
      </c>
      <c r="J30" s="0" t="n">
        <v>0</v>
      </c>
      <c r="K30" s="0" t="n">
        <v>47.25155</v>
      </c>
      <c r="L30" s="0" t="n">
        <v>0.235568</v>
      </c>
      <c r="M30" s="0" t="n">
        <v>22.92183</v>
      </c>
      <c r="N30" s="20" t="n">
        <f aca="false">+(J30+K30+L30+M30)*D30/100</f>
        <v>20703.3850328704</v>
      </c>
      <c r="O30" s="0" t="n">
        <v>10.01575</v>
      </c>
      <c r="P30" s="0" t="n">
        <v>9.1458</v>
      </c>
      <c r="Q30" s="0" t="n">
        <v>2.624211</v>
      </c>
      <c r="R30" s="0" t="n">
        <v>11.28996</v>
      </c>
      <c r="S30" s="0" t="n">
        <v>3474.801</v>
      </c>
      <c r="T30" s="0" t="n">
        <v>3799.437</v>
      </c>
      <c r="U30" s="0" t="n">
        <v>5193.17</v>
      </c>
      <c r="V30" s="0" t="n">
        <v>216.7157</v>
      </c>
      <c r="W30" s="6" t="n">
        <v>1.315334E-016</v>
      </c>
      <c r="X30" s="41" t="n">
        <f aca="false">+(W30/V30)*1000</f>
        <v>6.06939875606613E-016</v>
      </c>
      <c r="Y30" s="0" t="n">
        <v>0.1143841</v>
      </c>
      <c r="Z30" s="0" t="n">
        <v>8701.099</v>
      </c>
      <c r="AA30" s="0" t="n">
        <v>0.9511233</v>
      </c>
      <c r="AB30" s="0" t="n">
        <v>3.214226</v>
      </c>
      <c r="AC30" s="0" t="n">
        <v>0</v>
      </c>
      <c r="AD30" s="0" t="n">
        <v>0.9999943</v>
      </c>
      <c r="AE30" s="0" t="n">
        <v>0</v>
      </c>
      <c r="AF30" s="0" t="n">
        <v>1.540158</v>
      </c>
      <c r="AG30" s="0" t="n">
        <v>2.74802</v>
      </c>
      <c r="AH30" s="0" t="n">
        <v>2.9089</v>
      </c>
      <c r="AI30" s="0" t="s">
        <v>35</v>
      </c>
    </row>
    <row r="31" customFormat="false" ht="15" hidden="false" customHeight="false" outlineLevel="0" collapsed="false">
      <c r="A31" s="0" t="n">
        <v>30</v>
      </c>
      <c r="B31" s="19" t="n">
        <v>0.6</v>
      </c>
      <c r="C31" s="0" t="n">
        <v>9148.234</v>
      </c>
      <c r="D31" s="0" t="n">
        <v>29404.49</v>
      </c>
      <c r="E31" s="0" t="n">
        <v>0</v>
      </c>
      <c r="F31" s="0" t="n">
        <v>18.66281</v>
      </c>
      <c r="G31" s="0" t="n">
        <v>0.1354199</v>
      </c>
      <c r="H31" s="0" t="n">
        <v>10.79283</v>
      </c>
      <c r="I31" s="20" t="n">
        <f aca="false">+(E31+F31+G31+H31)*D31/100</f>
        <v>8701.10024918951</v>
      </c>
      <c r="J31" s="0" t="n">
        <v>0</v>
      </c>
      <c r="K31" s="0" t="n">
        <v>47.25155</v>
      </c>
      <c r="L31" s="0" t="n">
        <v>0.2355679</v>
      </c>
      <c r="M31" s="0" t="n">
        <v>22.92183</v>
      </c>
      <c r="N31" s="20" t="n">
        <f aca="false">+(J31+K31+L31+M31)*D31/100</f>
        <v>20703.3920443607</v>
      </c>
      <c r="O31" s="0" t="n">
        <v>10.01575</v>
      </c>
      <c r="P31" s="0" t="n">
        <v>9.1458</v>
      </c>
      <c r="Q31" s="0" t="n">
        <v>2.624211</v>
      </c>
      <c r="R31" s="0" t="n">
        <v>11.28996</v>
      </c>
      <c r="S31" s="0" t="n">
        <v>3474.801</v>
      </c>
      <c r="T31" s="0" t="n">
        <v>3799.437</v>
      </c>
      <c r="U31" s="0" t="n">
        <v>5193.17</v>
      </c>
      <c r="V31" s="0" t="n">
        <v>216.7157</v>
      </c>
      <c r="W31" s="6" t="n">
        <v>3.160526E-019</v>
      </c>
      <c r="X31" s="41" t="n">
        <f aca="false">+(W31/V31)*1000</f>
        <v>1.45837426637756E-018</v>
      </c>
      <c r="Y31" s="0" t="n">
        <v>0.1143841</v>
      </c>
      <c r="Z31" s="0" t="n">
        <v>8701.101</v>
      </c>
      <c r="AA31" s="0" t="n">
        <v>0.9511233</v>
      </c>
      <c r="AB31" s="0" t="n">
        <v>3.214226</v>
      </c>
      <c r="AC31" s="0" t="n">
        <v>0</v>
      </c>
      <c r="AD31" s="0" t="n">
        <v>0.9999943</v>
      </c>
      <c r="AE31" s="0" t="n">
        <v>0</v>
      </c>
      <c r="AF31" s="0" t="n">
        <v>1.540158</v>
      </c>
      <c r="AG31" s="0" t="n">
        <v>2.74802</v>
      </c>
      <c r="AH31" s="0" t="n">
        <v>2.9089</v>
      </c>
      <c r="AI31" s="0" t="s">
        <v>35</v>
      </c>
    </row>
    <row r="32" customFormat="false" ht="15" hidden="false" customHeight="false" outlineLevel="0" collapsed="false">
      <c r="A32" s="0" t="n">
        <v>31</v>
      </c>
      <c r="B32" s="19" t="n">
        <v>0.62</v>
      </c>
      <c r="C32" s="0" t="n">
        <v>9148.234</v>
      </c>
      <c r="D32" s="0" t="n">
        <v>29404.49</v>
      </c>
      <c r="E32" s="0" t="n">
        <v>0</v>
      </c>
      <c r="F32" s="0" t="n">
        <v>18.66281</v>
      </c>
      <c r="G32" s="0" t="n">
        <v>0.1354199</v>
      </c>
      <c r="H32" s="0" t="n">
        <v>10.79283</v>
      </c>
      <c r="I32" s="20" t="n">
        <f aca="false">+(E32+F32+G32+H32)*D32/100</f>
        <v>8701.10024918951</v>
      </c>
      <c r="J32" s="0" t="n">
        <v>0</v>
      </c>
      <c r="K32" s="0" t="n">
        <v>47.25155</v>
      </c>
      <c r="L32" s="0" t="n">
        <v>0.2355679</v>
      </c>
      <c r="M32" s="0" t="n">
        <v>22.92183</v>
      </c>
      <c r="N32" s="20" t="n">
        <f aca="false">+(J32+K32+L32+M32)*D32/100</f>
        <v>20703.3920443607</v>
      </c>
      <c r="O32" s="0" t="n">
        <v>10.01575</v>
      </c>
      <c r="P32" s="0" t="n">
        <v>9.1458</v>
      </c>
      <c r="Q32" s="0" t="n">
        <v>2.624211</v>
      </c>
      <c r="R32" s="0" t="n">
        <v>11.28996</v>
      </c>
      <c r="S32" s="0" t="n">
        <v>3474.801</v>
      </c>
      <c r="T32" s="0" t="n">
        <v>3799.438</v>
      </c>
      <c r="U32" s="0" t="n">
        <v>5193.17</v>
      </c>
      <c r="V32" s="0" t="n">
        <v>216.7157</v>
      </c>
      <c r="W32" s="6" t="n">
        <v>1.35E-019</v>
      </c>
      <c r="X32" s="41" t="n">
        <f aca="false">+(W32/V32)*1000</f>
        <v>6.22935947880103E-019</v>
      </c>
      <c r="Y32" s="0" t="n">
        <v>0.1143841</v>
      </c>
      <c r="Z32" s="0" t="n">
        <v>8701.101</v>
      </c>
      <c r="AA32" s="0" t="n">
        <v>0.9511233</v>
      </c>
      <c r="AB32" s="0" t="n">
        <v>3.214226</v>
      </c>
      <c r="AC32" s="0" t="n">
        <v>0</v>
      </c>
      <c r="AD32" s="0" t="n">
        <v>0.9999943</v>
      </c>
      <c r="AE32" s="0" t="n">
        <v>0</v>
      </c>
      <c r="AF32" s="0" t="n">
        <v>1.540158</v>
      </c>
      <c r="AG32" s="0" t="n">
        <v>2.74802</v>
      </c>
      <c r="AH32" s="0" t="n">
        <v>2.9089</v>
      </c>
      <c r="AI32" s="0" t="s">
        <v>35</v>
      </c>
    </row>
    <row r="33" customFormat="false" ht="15" hidden="false" customHeight="false" outlineLevel="0" collapsed="false">
      <c r="A33" s="0" t="n">
        <v>32</v>
      </c>
      <c r="B33" s="19" t="n">
        <v>0.64</v>
      </c>
      <c r="C33" s="0" t="n">
        <v>9148.234</v>
      </c>
      <c r="D33" s="0" t="n">
        <v>29404.49</v>
      </c>
      <c r="E33" s="0" t="n">
        <v>0</v>
      </c>
      <c r="F33" s="0" t="n">
        <v>18.66281</v>
      </c>
      <c r="G33" s="0" t="n">
        <v>0.1354199</v>
      </c>
      <c r="H33" s="0" t="n">
        <v>10.79283</v>
      </c>
      <c r="I33" s="20" t="n">
        <f aca="false">+(E33+F33+G33+H33)*D33/100</f>
        <v>8701.10024918951</v>
      </c>
      <c r="J33" s="0" t="n">
        <v>0</v>
      </c>
      <c r="K33" s="0" t="n">
        <v>47.25155</v>
      </c>
      <c r="L33" s="0" t="n">
        <v>0.2355679</v>
      </c>
      <c r="M33" s="0" t="n">
        <v>22.92183</v>
      </c>
      <c r="N33" s="20" t="n">
        <f aca="false">+(J33+K33+L33+M33)*D33/100</f>
        <v>20703.3920443607</v>
      </c>
      <c r="O33" s="0" t="n">
        <v>10.01575</v>
      </c>
      <c r="P33" s="0" t="n">
        <v>9.145799</v>
      </c>
      <c r="Q33" s="0" t="n">
        <v>2.624211</v>
      </c>
      <c r="R33" s="0" t="n">
        <v>11.28996</v>
      </c>
      <c r="S33" s="0" t="n">
        <v>3474.801</v>
      </c>
      <c r="T33" s="0" t="n">
        <v>3799.438</v>
      </c>
      <c r="U33" s="0" t="n">
        <v>5193.17</v>
      </c>
      <c r="V33" s="0" t="n">
        <v>216.7157</v>
      </c>
      <c r="W33" s="6" t="n">
        <v>1.468421E-019</v>
      </c>
      <c r="X33" s="41" t="n">
        <f aca="false">+(W33/V33)*1000</f>
        <v>6.7757942779411E-019</v>
      </c>
      <c r="Y33" s="0" t="n">
        <v>0.1143841</v>
      </c>
      <c r="Z33" s="0" t="n">
        <v>8701.102</v>
      </c>
      <c r="AA33" s="0" t="n">
        <v>0.9511234</v>
      </c>
      <c r="AB33" s="0" t="n">
        <v>3.214226</v>
      </c>
      <c r="AC33" s="0" t="n">
        <v>0</v>
      </c>
      <c r="AD33" s="0" t="n">
        <v>0.9999943</v>
      </c>
      <c r="AE33" s="0" t="n">
        <v>0</v>
      </c>
      <c r="AF33" s="0" t="n">
        <v>1.540158</v>
      </c>
      <c r="AG33" s="0" t="n">
        <v>2.74802</v>
      </c>
      <c r="AH33" s="0" t="n">
        <v>2.9089</v>
      </c>
      <c r="AI33" s="0" t="s">
        <v>35</v>
      </c>
    </row>
    <row r="34" customFormat="false" ht="15" hidden="false" customHeight="false" outlineLevel="0" collapsed="false">
      <c r="A34" s="0" t="n">
        <v>33</v>
      </c>
      <c r="B34" s="19" t="n">
        <v>0.66</v>
      </c>
      <c r="C34" s="0" t="n">
        <v>9148.234</v>
      </c>
      <c r="D34" s="0" t="n">
        <v>29404.49</v>
      </c>
      <c r="E34" s="0" t="n">
        <v>0</v>
      </c>
      <c r="F34" s="0" t="n">
        <v>18.66281</v>
      </c>
      <c r="G34" s="0" t="n">
        <v>0.1354199</v>
      </c>
      <c r="H34" s="0" t="n">
        <v>10.79283</v>
      </c>
      <c r="I34" s="20" t="n">
        <f aca="false">+(E34+F34+G34+H34)*D34/100</f>
        <v>8701.10024918951</v>
      </c>
      <c r="J34" s="0" t="n">
        <v>0</v>
      </c>
      <c r="K34" s="0" t="n">
        <v>47.25155</v>
      </c>
      <c r="L34" s="0" t="n">
        <v>0.2355679</v>
      </c>
      <c r="M34" s="0" t="n">
        <v>22.92183</v>
      </c>
      <c r="N34" s="20" t="n">
        <f aca="false">+(J34+K34+L34+M34)*D34/100</f>
        <v>20703.3920443607</v>
      </c>
      <c r="O34" s="0" t="n">
        <v>10.01575</v>
      </c>
      <c r="P34" s="0" t="n">
        <v>9.1458</v>
      </c>
      <c r="Q34" s="0" t="n">
        <v>2.624211</v>
      </c>
      <c r="R34" s="0" t="n">
        <v>11.28996</v>
      </c>
      <c r="S34" s="0" t="n">
        <v>3474.801</v>
      </c>
      <c r="T34" s="0" t="n">
        <v>3799.438</v>
      </c>
      <c r="U34" s="0" t="n">
        <v>5193.17</v>
      </c>
      <c r="V34" s="0" t="n">
        <v>216.7157</v>
      </c>
      <c r="W34" s="6" t="n">
        <v>1.6E-019</v>
      </c>
      <c r="X34" s="41" t="n">
        <f aca="false">+(W34/V34)*1000</f>
        <v>7.38294456746789E-019</v>
      </c>
      <c r="Y34" s="0" t="n">
        <v>0.1143841</v>
      </c>
      <c r="Z34" s="0" t="n">
        <v>8701.101</v>
      </c>
      <c r="AA34" s="0" t="n">
        <v>0.9511233</v>
      </c>
      <c r="AB34" s="0" t="n">
        <v>3.214226</v>
      </c>
      <c r="AC34" s="0" t="n">
        <v>0</v>
      </c>
      <c r="AD34" s="0" t="n">
        <v>0.9999943</v>
      </c>
      <c r="AE34" s="0" t="n">
        <v>0</v>
      </c>
      <c r="AF34" s="0" t="n">
        <v>1.540158</v>
      </c>
      <c r="AG34" s="0" t="n">
        <v>2.74802</v>
      </c>
      <c r="AH34" s="0" t="n">
        <v>2.9089</v>
      </c>
      <c r="AI34" s="0" t="s">
        <v>35</v>
      </c>
    </row>
    <row r="35" customFormat="false" ht="15" hidden="false" customHeight="false" outlineLevel="0" collapsed="false">
      <c r="A35" s="0" t="n">
        <v>34</v>
      </c>
      <c r="B35" s="19" t="n">
        <v>0.68</v>
      </c>
      <c r="C35" s="0" t="n">
        <v>9148.234</v>
      </c>
      <c r="D35" s="0" t="n">
        <v>29404.49</v>
      </c>
      <c r="E35" s="0" t="n">
        <v>0</v>
      </c>
      <c r="F35" s="0" t="n">
        <v>18.66281</v>
      </c>
      <c r="G35" s="0" t="n">
        <v>0.1354199</v>
      </c>
      <c r="H35" s="0" t="n">
        <v>10.79283</v>
      </c>
      <c r="I35" s="20" t="n">
        <f aca="false">+(E35+F35+G35+H35)*D35/100</f>
        <v>8701.10024918951</v>
      </c>
      <c r="J35" s="0" t="n">
        <v>0</v>
      </c>
      <c r="K35" s="0" t="n">
        <v>47.25155</v>
      </c>
      <c r="L35" s="0" t="n">
        <v>0.2355679</v>
      </c>
      <c r="M35" s="0" t="n">
        <v>22.92183</v>
      </c>
      <c r="N35" s="20" t="n">
        <f aca="false">+(J35+K35+L35+M35)*D35/100</f>
        <v>20703.3920443607</v>
      </c>
      <c r="O35" s="0" t="n">
        <v>10.01575</v>
      </c>
      <c r="P35" s="0" t="n">
        <v>9.1458</v>
      </c>
      <c r="Q35" s="0" t="n">
        <v>2.624211</v>
      </c>
      <c r="R35" s="0" t="n">
        <v>11.28995</v>
      </c>
      <c r="S35" s="0" t="n">
        <v>3474.801</v>
      </c>
      <c r="T35" s="0" t="n">
        <v>3799.438</v>
      </c>
      <c r="U35" s="0" t="n">
        <v>5193.17</v>
      </c>
      <c r="V35" s="0" t="n">
        <v>216.7157</v>
      </c>
      <c r="W35" s="6" t="n">
        <v>1.747059E-019</v>
      </c>
      <c r="X35" s="41" t="n">
        <f aca="false">+(W35/V35)*1000</f>
        <v>8.06152484568492E-019</v>
      </c>
      <c r="Y35" s="0" t="n">
        <v>0.1143841</v>
      </c>
      <c r="Z35" s="0" t="n">
        <v>8701.101</v>
      </c>
      <c r="AA35" s="0" t="n">
        <v>0.9511233</v>
      </c>
      <c r="AB35" s="0" t="n">
        <v>3.214226</v>
      </c>
      <c r="AC35" s="0" t="n">
        <v>0</v>
      </c>
      <c r="AD35" s="0" t="n">
        <v>0.9999943</v>
      </c>
      <c r="AE35" s="0" t="n">
        <v>0</v>
      </c>
      <c r="AF35" s="0" t="n">
        <v>1.540158</v>
      </c>
      <c r="AG35" s="0" t="n">
        <v>2.74802</v>
      </c>
      <c r="AH35" s="0" t="n">
        <v>2.9089</v>
      </c>
      <c r="AI35" s="0" t="s">
        <v>35</v>
      </c>
    </row>
    <row r="36" customFormat="false" ht="15" hidden="false" customHeight="false" outlineLevel="0" collapsed="false">
      <c r="A36" s="0" t="n">
        <v>35</v>
      </c>
      <c r="B36" s="19" t="n">
        <v>0.7</v>
      </c>
      <c r="C36" s="0" t="n">
        <v>9148.235</v>
      </c>
      <c r="D36" s="0" t="n">
        <v>29404.49</v>
      </c>
      <c r="E36" s="0" t="n">
        <v>0</v>
      </c>
      <c r="F36" s="0" t="n">
        <v>18.66281</v>
      </c>
      <c r="G36" s="0" t="n">
        <v>0.1354199</v>
      </c>
      <c r="H36" s="0" t="n">
        <v>10.79284</v>
      </c>
      <c r="I36" s="20" t="n">
        <f aca="false">+(E36+F36+G36+H36)*D36/100</f>
        <v>8701.10318963851</v>
      </c>
      <c r="J36" s="0" t="n">
        <v>0</v>
      </c>
      <c r="K36" s="0" t="n">
        <v>47.25155</v>
      </c>
      <c r="L36" s="0" t="n">
        <v>0.2355678</v>
      </c>
      <c r="M36" s="0" t="n">
        <v>22.92183</v>
      </c>
      <c r="N36" s="20" t="n">
        <f aca="false">+(J36+K36+L36+M36)*D36/100</f>
        <v>20703.3920149562</v>
      </c>
      <c r="O36" s="0" t="n">
        <v>10.01575</v>
      </c>
      <c r="P36" s="0" t="n">
        <v>9.145799</v>
      </c>
      <c r="Q36" s="0" t="n">
        <v>2.624211</v>
      </c>
      <c r="R36" s="0" t="n">
        <v>11.28995</v>
      </c>
      <c r="S36" s="0" t="n">
        <v>3474.801</v>
      </c>
      <c r="T36" s="0" t="n">
        <v>3799.438</v>
      </c>
      <c r="U36" s="0" t="n">
        <v>5193.17</v>
      </c>
      <c r="V36" s="0" t="n">
        <v>216.7157</v>
      </c>
      <c r="W36" s="6" t="n">
        <v>1.9125E-019</v>
      </c>
      <c r="X36" s="41" t="n">
        <f aca="false">+(W36/V36)*1000</f>
        <v>8.82492592830146E-019</v>
      </c>
      <c r="Y36" s="0" t="n">
        <v>0.1143841</v>
      </c>
      <c r="Z36" s="0" t="n">
        <v>8701.102</v>
      </c>
      <c r="AA36" s="0" t="n">
        <v>0.9511233</v>
      </c>
      <c r="AB36" s="0" t="n">
        <v>3.214226</v>
      </c>
      <c r="AC36" s="0" t="n">
        <v>0</v>
      </c>
      <c r="AD36" s="0" t="n">
        <v>0.9999943</v>
      </c>
      <c r="AE36" s="0" t="n">
        <v>0</v>
      </c>
      <c r="AF36" s="0" t="n">
        <v>1.540158</v>
      </c>
      <c r="AG36" s="0" t="n">
        <v>2.74802</v>
      </c>
      <c r="AH36" s="0" t="n">
        <v>2.9089</v>
      </c>
      <c r="AI36" s="0" t="s">
        <v>35</v>
      </c>
    </row>
    <row r="37" customFormat="false" ht="15" hidden="false" customHeight="false" outlineLevel="0" collapsed="false">
      <c r="A37" s="0" t="n">
        <v>36</v>
      </c>
      <c r="B37" s="19" t="n">
        <v>0.72</v>
      </c>
      <c r="C37" s="0" t="n">
        <v>9148.235</v>
      </c>
      <c r="D37" s="0" t="n">
        <v>29404.49</v>
      </c>
      <c r="E37" s="0" t="n">
        <v>0</v>
      </c>
      <c r="F37" s="0" t="n">
        <v>18.66281</v>
      </c>
      <c r="G37" s="0" t="n">
        <v>0.1354199</v>
      </c>
      <c r="H37" s="0" t="n">
        <v>10.79284</v>
      </c>
      <c r="I37" s="20" t="n">
        <f aca="false">+(E37+F37+G37+H37)*D37/100</f>
        <v>8701.10318963851</v>
      </c>
      <c r="J37" s="0" t="n">
        <v>0</v>
      </c>
      <c r="K37" s="0" t="n">
        <v>47.25155</v>
      </c>
      <c r="L37" s="0" t="n">
        <v>0.2355678</v>
      </c>
      <c r="M37" s="0" t="n">
        <v>22.92183</v>
      </c>
      <c r="N37" s="20" t="n">
        <f aca="false">+(J37+K37+L37+M37)*D37/100</f>
        <v>20703.3920149562</v>
      </c>
      <c r="O37" s="0" t="n">
        <v>10.01575</v>
      </c>
      <c r="P37" s="0" t="n">
        <v>9.145799</v>
      </c>
      <c r="Q37" s="0" t="n">
        <v>2.624211</v>
      </c>
      <c r="R37" s="0" t="n">
        <v>11.28995</v>
      </c>
      <c r="S37" s="0" t="n">
        <v>3474.801</v>
      </c>
      <c r="T37" s="0" t="n">
        <v>3799.438</v>
      </c>
      <c r="U37" s="0" t="n">
        <v>5193.17</v>
      </c>
      <c r="V37" s="0" t="n">
        <v>216.7157</v>
      </c>
      <c r="W37" s="6" t="n">
        <v>2.1E-019</v>
      </c>
      <c r="X37" s="41" t="n">
        <f aca="false">+(W37/V37)*1000</f>
        <v>9.6901147448016E-019</v>
      </c>
      <c r="Y37" s="0" t="n">
        <v>0.1143841</v>
      </c>
      <c r="Z37" s="0" t="n">
        <v>8701.102</v>
      </c>
      <c r="AA37" s="0" t="n">
        <v>0.9511233</v>
      </c>
      <c r="AB37" s="0" t="n">
        <v>3.214226</v>
      </c>
      <c r="AC37" s="0" t="n">
        <v>0</v>
      </c>
      <c r="AD37" s="0" t="n">
        <v>0.9999943</v>
      </c>
      <c r="AE37" s="0" t="n">
        <v>0</v>
      </c>
      <c r="AF37" s="0" t="n">
        <v>1.540158</v>
      </c>
      <c r="AG37" s="0" t="n">
        <v>2.74802</v>
      </c>
      <c r="AH37" s="0" t="n">
        <v>2.9089</v>
      </c>
      <c r="AI37" s="0" t="s">
        <v>35</v>
      </c>
    </row>
    <row r="38" customFormat="false" ht="15" hidden="false" customHeight="false" outlineLevel="0" collapsed="false">
      <c r="A38" s="0" t="n">
        <v>37</v>
      </c>
      <c r="B38" s="19" t="n">
        <v>0.74</v>
      </c>
      <c r="C38" s="0" t="n">
        <v>9148.235</v>
      </c>
      <c r="D38" s="0" t="n">
        <v>29404.49</v>
      </c>
      <c r="E38" s="0" t="n">
        <v>0</v>
      </c>
      <c r="F38" s="0" t="n">
        <v>18.66281</v>
      </c>
      <c r="G38" s="0" t="n">
        <v>0.1354198</v>
      </c>
      <c r="H38" s="0" t="n">
        <v>10.79284</v>
      </c>
      <c r="I38" s="20" t="n">
        <f aca="false">+(E38+F38+G38+H38)*D38/100</f>
        <v>8701.10316023402</v>
      </c>
      <c r="J38" s="0" t="n">
        <v>0</v>
      </c>
      <c r="K38" s="0" t="n">
        <v>47.25155</v>
      </c>
      <c r="L38" s="0" t="n">
        <v>0.2355678</v>
      </c>
      <c r="M38" s="0" t="n">
        <v>22.92183</v>
      </c>
      <c r="N38" s="20" t="n">
        <f aca="false">+(J38+K38+L38+M38)*D38/100</f>
        <v>20703.3920149562</v>
      </c>
      <c r="O38" s="0" t="n">
        <v>10.01575</v>
      </c>
      <c r="P38" s="0" t="n">
        <v>9.145799</v>
      </c>
      <c r="Q38" s="0" t="n">
        <v>2.624211</v>
      </c>
      <c r="R38" s="0" t="n">
        <v>11.28995</v>
      </c>
      <c r="S38" s="0" t="n">
        <v>3474.801</v>
      </c>
      <c r="T38" s="0" t="n">
        <v>3799.438</v>
      </c>
      <c r="U38" s="0" t="n">
        <v>5193.17</v>
      </c>
      <c r="V38" s="0" t="n">
        <v>216.7157</v>
      </c>
      <c r="W38" s="6" t="n">
        <v>2.314286E-019</v>
      </c>
      <c r="X38" s="41" t="n">
        <f aca="false">+(W38/V38)*1000</f>
        <v>1.06789032820419E-018</v>
      </c>
      <c r="Y38" s="0" t="n">
        <v>0.1143841</v>
      </c>
      <c r="Z38" s="0" t="n">
        <v>8701.102</v>
      </c>
      <c r="AA38" s="0" t="n">
        <v>0.9511233</v>
      </c>
      <c r="AB38" s="0" t="n">
        <v>3.214226</v>
      </c>
      <c r="AC38" s="0" t="n">
        <v>0</v>
      </c>
      <c r="AD38" s="0" t="n">
        <v>0.9999943</v>
      </c>
      <c r="AE38" s="0" t="n">
        <v>0</v>
      </c>
      <c r="AF38" s="0" t="n">
        <v>1.540158</v>
      </c>
      <c r="AG38" s="0" t="n">
        <v>2.74802</v>
      </c>
      <c r="AH38" s="0" t="n">
        <v>2.9089</v>
      </c>
      <c r="AI38" s="0" t="s">
        <v>35</v>
      </c>
    </row>
    <row r="39" customFormat="false" ht="15" hidden="false" customHeight="false" outlineLevel="0" collapsed="false">
      <c r="A39" s="0" t="n">
        <v>38</v>
      </c>
      <c r="B39" s="19" t="n">
        <v>0.76</v>
      </c>
      <c r="C39" s="0" t="n">
        <v>9148.235</v>
      </c>
      <c r="D39" s="0" t="n">
        <v>29404.49</v>
      </c>
      <c r="E39" s="0" t="n">
        <v>0</v>
      </c>
      <c r="F39" s="0" t="n">
        <v>18.66281</v>
      </c>
      <c r="G39" s="0" t="n">
        <v>0.1354198</v>
      </c>
      <c r="H39" s="0" t="n">
        <v>10.79284</v>
      </c>
      <c r="I39" s="20" t="n">
        <f aca="false">+(E39+F39+G39+H39)*D39/100</f>
        <v>8701.10316023402</v>
      </c>
      <c r="J39" s="0" t="n">
        <v>0</v>
      </c>
      <c r="K39" s="0" t="n">
        <v>47.25155</v>
      </c>
      <c r="L39" s="0" t="n">
        <v>0.2355678</v>
      </c>
      <c r="M39" s="0" t="n">
        <v>22.92183</v>
      </c>
      <c r="N39" s="20" t="n">
        <f aca="false">+(J39+K39+L39+M39)*D39/100</f>
        <v>20703.3920149562</v>
      </c>
      <c r="O39" s="0" t="n">
        <v>10.01575</v>
      </c>
      <c r="P39" s="0" t="n">
        <v>9.145799</v>
      </c>
      <c r="Q39" s="0" t="n">
        <v>2.624211</v>
      </c>
      <c r="R39" s="0" t="n">
        <v>11.28995</v>
      </c>
      <c r="S39" s="0" t="n">
        <v>3474.801</v>
      </c>
      <c r="T39" s="0" t="n">
        <v>3799.438</v>
      </c>
      <c r="U39" s="0" t="n">
        <v>5193.17</v>
      </c>
      <c r="V39" s="0" t="n">
        <v>216.7157</v>
      </c>
      <c r="W39" s="6" t="n">
        <v>2.561539E-019</v>
      </c>
      <c r="X39" s="41" t="n">
        <f aca="false">+(W39/V39)*1000</f>
        <v>1.18198127777545E-018</v>
      </c>
      <c r="Y39" s="0" t="n">
        <v>0.1143841</v>
      </c>
      <c r="Z39" s="0" t="n">
        <v>8701.102</v>
      </c>
      <c r="AA39" s="0" t="n">
        <v>0.9511233</v>
      </c>
      <c r="AB39" s="0" t="n">
        <v>3.214226</v>
      </c>
      <c r="AC39" s="0" t="n">
        <v>0</v>
      </c>
      <c r="AD39" s="0" t="n">
        <v>0.9999943</v>
      </c>
      <c r="AE39" s="0" t="n">
        <v>0</v>
      </c>
      <c r="AF39" s="0" t="n">
        <v>1.540158</v>
      </c>
      <c r="AG39" s="0" t="n">
        <v>2.74802</v>
      </c>
      <c r="AH39" s="0" t="n">
        <v>2.9089</v>
      </c>
      <c r="AI39" s="0" t="s">
        <v>35</v>
      </c>
    </row>
    <row r="40" customFormat="false" ht="15" hidden="false" customHeight="false" outlineLevel="0" collapsed="false">
      <c r="A40" s="0" t="n">
        <v>39</v>
      </c>
      <c r="B40" s="19" t="n">
        <v>0.78</v>
      </c>
      <c r="C40" s="0" t="n">
        <v>9148.235</v>
      </c>
      <c r="D40" s="0" t="n">
        <v>29404.49</v>
      </c>
      <c r="E40" s="0" t="n">
        <v>0</v>
      </c>
      <c r="F40" s="0" t="n">
        <v>18.66281</v>
      </c>
      <c r="G40" s="0" t="n">
        <v>0.1354198</v>
      </c>
      <c r="H40" s="0" t="n">
        <v>10.79284</v>
      </c>
      <c r="I40" s="20" t="n">
        <f aca="false">+(E40+F40+G40+H40)*D40/100</f>
        <v>8701.10316023402</v>
      </c>
      <c r="J40" s="0" t="n">
        <v>0</v>
      </c>
      <c r="K40" s="0" t="n">
        <v>47.25155</v>
      </c>
      <c r="L40" s="0" t="n">
        <v>0.2355678</v>
      </c>
      <c r="M40" s="0" t="n">
        <v>22.92183</v>
      </c>
      <c r="N40" s="20" t="n">
        <f aca="false">+(J40+K40+L40+M40)*D40/100</f>
        <v>20703.3920149562</v>
      </c>
      <c r="O40" s="0" t="n">
        <v>10.01575</v>
      </c>
      <c r="P40" s="0" t="n">
        <v>9.145799</v>
      </c>
      <c r="Q40" s="0" t="n">
        <v>2.624211</v>
      </c>
      <c r="R40" s="0" t="n">
        <v>11.28995</v>
      </c>
      <c r="S40" s="0" t="n">
        <v>3474.801</v>
      </c>
      <c r="T40" s="0" t="n">
        <v>3799.438</v>
      </c>
      <c r="U40" s="0" t="n">
        <v>5193.17</v>
      </c>
      <c r="V40" s="0" t="n">
        <v>216.7157</v>
      </c>
      <c r="W40" s="6" t="n">
        <v>2.85E-019</v>
      </c>
      <c r="X40" s="41" t="n">
        <f aca="false">+(W40/V40)*1000</f>
        <v>1.31508700108022E-018</v>
      </c>
      <c r="Y40" s="0" t="n">
        <v>0.1143841</v>
      </c>
      <c r="Z40" s="0" t="n">
        <v>8701.102</v>
      </c>
      <c r="AA40" s="0" t="n">
        <v>0.9511233</v>
      </c>
      <c r="AB40" s="0" t="n">
        <v>3.214226</v>
      </c>
      <c r="AC40" s="0" t="n">
        <v>0</v>
      </c>
      <c r="AD40" s="0" t="n">
        <v>0.9999943</v>
      </c>
      <c r="AE40" s="0" t="n">
        <v>0</v>
      </c>
      <c r="AF40" s="0" t="n">
        <v>1.540158</v>
      </c>
      <c r="AG40" s="0" t="n">
        <v>2.74802</v>
      </c>
      <c r="AH40" s="0" t="n">
        <v>2.9089</v>
      </c>
      <c r="AI40" s="0" t="s">
        <v>35</v>
      </c>
    </row>
    <row r="41" customFormat="false" ht="15" hidden="false" customHeight="false" outlineLevel="0" collapsed="false">
      <c r="A41" s="0" t="n">
        <v>40</v>
      </c>
      <c r="B41" s="19" t="n">
        <v>0.8</v>
      </c>
      <c r="C41" s="0" t="n">
        <v>9148.235</v>
      </c>
      <c r="D41" s="0" t="n">
        <v>29404.49</v>
      </c>
      <c r="E41" s="0" t="n">
        <v>0</v>
      </c>
      <c r="F41" s="0" t="n">
        <v>18.66281</v>
      </c>
      <c r="G41" s="0" t="n">
        <v>0.1354198</v>
      </c>
      <c r="H41" s="0" t="n">
        <v>10.79284</v>
      </c>
      <c r="I41" s="20" t="n">
        <f aca="false">+(E41+F41+G41+H41)*D41/100</f>
        <v>8701.10316023402</v>
      </c>
      <c r="J41" s="0" t="n">
        <v>0</v>
      </c>
      <c r="K41" s="0" t="n">
        <v>47.25155</v>
      </c>
      <c r="L41" s="0" t="n">
        <v>0.2355678</v>
      </c>
      <c r="M41" s="0" t="n">
        <v>22.92183</v>
      </c>
      <c r="N41" s="20" t="n">
        <f aca="false">+(J41+K41+L41+M41)*D41/100</f>
        <v>20703.3920149562</v>
      </c>
      <c r="O41" s="0" t="n">
        <v>10.01575</v>
      </c>
      <c r="P41" s="0" t="n">
        <v>9.145799</v>
      </c>
      <c r="Q41" s="0" t="n">
        <v>2.624211</v>
      </c>
      <c r="R41" s="0" t="n">
        <v>11.28995</v>
      </c>
      <c r="S41" s="0" t="n">
        <v>3474.801</v>
      </c>
      <c r="T41" s="0" t="n">
        <v>3799.438</v>
      </c>
      <c r="U41" s="0" t="n">
        <v>5193.17</v>
      </c>
      <c r="V41" s="0" t="n">
        <v>216.7157</v>
      </c>
      <c r="W41" s="6" t="n">
        <v>3.190909E-019</v>
      </c>
      <c r="X41" s="41" t="n">
        <f aca="false">+(W41/V41)*1000</f>
        <v>1.47239401667715E-018</v>
      </c>
      <c r="Y41" s="0" t="n">
        <v>0.1143841</v>
      </c>
      <c r="Z41" s="0" t="n">
        <v>8701.102</v>
      </c>
      <c r="AA41" s="0" t="n">
        <v>0.9511233</v>
      </c>
      <c r="AB41" s="0" t="n">
        <v>3.214226</v>
      </c>
      <c r="AC41" s="0" t="n">
        <v>0</v>
      </c>
      <c r="AD41" s="0" t="n">
        <v>0.9999943</v>
      </c>
      <c r="AE41" s="0" t="n">
        <v>0</v>
      </c>
      <c r="AF41" s="0" t="n">
        <v>1.540158</v>
      </c>
      <c r="AG41" s="0" t="n">
        <v>2.74802</v>
      </c>
      <c r="AH41" s="0" t="n">
        <v>2.9089</v>
      </c>
      <c r="AI41" s="0" t="s">
        <v>35</v>
      </c>
    </row>
    <row r="42" customFormat="false" ht="15" hidden="false" customHeight="false" outlineLevel="0" collapsed="false">
      <c r="A42" s="0" t="n">
        <v>41</v>
      </c>
      <c r="B42" s="19" t="n">
        <v>0.82</v>
      </c>
      <c r="C42" s="0" t="n">
        <v>9148.235</v>
      </c>
      <c r="D42" s="0" t="n">
        <v>29404.49</v>
      </c>
      <c r="E42" s="0" t="n">
        <v>0</v>
      </c>
      <c r="F42" s="0" t="n">
        <v>18.66281</v>
      </c>
      <c r="G42" s="0" t="n">
        <v>0.1354198</v>
      </c>
      <c r="H42" s="0" t="n">
        <v>10.79284</v>
      </c>
      <c r="I42" s="20" t="n">
        <f aca="false">+(E42+F42+G42+H42)*D42/100</f>
        <v>8701.10316023402</v>
      </c>
      <c r="J42" s="0" t="n">
        <v>0</v>
      </c>
      <c r="K42" s="0" t="n">
        <v>47.25155</v>
      </c>
      <c r="L42" s="0" t="n">
        <v>0.2355678</v>
      </c>
      <c r="M42" s="0" t="n">
        <v>22.92183</v>
      </c>
      <c r="N42" s="20" t="n">
        <f aca="false">+(J42+K42+L42+M42)*D42/100</f>
        <v>20703.3920149562</v>
      </c>
      <c r="O42" s="0" t="n">
        <v>10.01575</v>
      </c>
      <c r="P42" s="0" t="n">
        <v>9.145799</v>
      </c>
      <c r="Q42" s="0" t="n">
        <v>2.624211</v>
      </c>
      <c r="R42" s="0" t="n">
        <v>11.28995</v>
      </c>
      <c r="S42" s="0" t="n">
        <v>3474.801</v>
      </c>
      <c r="T42" s="0" t="n">
        <v>3799.438</v>
      </c>
      <c r="U42" s="0" t="n">
        <v>5193.17</v>
      </c>
      <c r="V42" s="0" t="n">
        <v>216.7157</v>
      </c>
      <c r="W42" s="6" t="n">
        <v>3.6E-019</v>
      </c>
      <c r="X42" s="41" t="n">
        <f aca="false">+(W42/V42)*1000</f>
        <v>1.66116252768027E-018</v>
      </c>
      <c r="Y42" s="0" t="n">
        <v>0.1143841</v>
      </c>
      <c r="Z42" s="0" t="n">
        <v>8701.102</v>
      </c>
      <c r="AA42" s="0" t="n">
        <v>0.9511233</v>
      </c>
      <c r="AB42" s="0" t="n">
        <v>3.214226</v>
      </c>
      <c r="AC42" s="0" t="n">
        <v>0</v>
      </c>
      <c r="AD42" s="0" t="n">
        <v>0.9999943</v>
      </c>
      <c r="AE42" s="0" t="n">
        <v>0</v>
      </c>
      <c r="AF42" s="0" t="n">
        <v>1.540158</v>
      </c>
      <c r="AG42" s="0" t="n">
        <v>2.74802</v>
      </c>
      <c r="AH42" s="0" t="n">
        <v>2.9089</v>
      </c>
      <c r="AI42" s="0" t="s">
        <v>35</v>
      </c>
    </row>
    <row r="43" customFormat="false" ht="15" hidden="false" customHeight="false" outlineLevel="0" collapsed="false">
      <c r="A43" s="0" t="n">
        <v>42</v>
      </c>
      <c r="B43" s="19" t="n">
        <v>0.84</v>
      </c>
      <c r="C43" s="0" t="n">
        <v>9148.235</v>
      </c>
      <c r="D43" s="0" t="n">
        <v>29404.49</v>
      </c>
      <c r="E43" s="0" t="n">
        <v>0</v>
      </c>
      <c r="F43" s="0" t="n">
        <v>18.66281</v>
      </c>
      <c r="G43" s="0" t="n">
        <v>0.1354198</v>
      </c>
      <c r="H43" s="0" t="n">
        <v>10.79284</v>
      </c>
      <c r="I43" s="20" t="n">
        <f aca="false">+(E43+F43+G43+H43)*D43/100</f>
        <v>8701.10316023402</v>
      </c>
      <c r="J43" s="0" t="n">
        <v>0</v>
      </c>
      <c r="K43" s="0" t="n">
        <v>47.25155</v>
      </c>
      <c r="L43" s="0" t="n">
        <v>0.2355678</v>
      </c>
      <c r="M43" s="0" t="n">
        <v>22.92183</v>
      </c>
      <c r="N43" s="20" t="n">
        <f aca="false">+(J43+K43+L43+M43)*D43/100</f>
        <v>20703.3920149562</v>
      </c>
      <c r="O43" s="0" t="n">
        <v>10.01575</v>
      </c>
      <c r="P43" s="0" t="n">
        <v>9.145799</v>
      </c>
      <c r="Q43" s="0" t="n">
        <v>2.624211</v>
      </c>
      <c r="R43" s="0" t="n">
        <v>11.28995</v>
      </c>
      <c r="S43" s="0" t="n">
        <v>3474.801</v>
      </c>
      <c r="T43" s="0" t="n">
        <v>3799.438</v>
      </c>
      <c r="U43" s="0" t="n">
        <v>5193.17</v>
      </c>
      <c r="V43" s="0" t="n">
        <v>216.7157</v>
      </c>
      <c r="W43" s="6" t="n">
        <v>4.10002E-019</v>
      </c>
      <c r="X43" s="41" t="n">
        <f aca="false">+(W43/V43)*1000</f>
        <v>1.89188877409435E-018</v>
      </c>
      <c r="Y43" s="0" t="n">
        <v>0.1143841</v>
      </c>
      <c r="Z43" s="0" t="n">
        <v>8701.102</v>
      </c>
      <c r="AA43" s="0" t="n">
        <v>0.9511233</v>
      </c>
      <c r="AB43" s="0" t="n">
        <v>3.214226</v>
      </c>
      <c r="AC43" s="0" t="n">
        <v>0</v>
      </c>
      <c r="AD43" s="0" t="n">
        <v>0.9999943</v>
      </c>
      <c r="AE43" s="0" t="n">
        <v>0</v>
      </c>
      <c r="AF43" s="0" t="n">
        <v>1.540158</v>
      </c>
      <c r="AG43" s="0" t="n">
        <v>2.74802</v>
      </c>
      <c r="AH43" s="0" t="n">
        <v>2.9089</v>
      </c>
      <c r="AI43" s="0" t="s">
        <v>35</v>
      </c>
    </row>
    <row r="44" customFormat="false" ht="15" hidden="false" customHeight="false" outlineLevel="0" collapsed="false">
      <c r="A44" s="0" t="n">
        <v>43</v>
      </c>
      <c r="B44" s="19" t="n">
        <v>0.86</v>
      </c>
      <c r="C44" s="0" t="n">
        <v>9148.235</v>
      </c>
      <c r="D44" s="0" t="n">
        <v>29404.49</v>
      </c>
      <c r="E44" s="0" t="n">
        <v>0</v>
      </c>
      <c r="F44" s="0" t="n">
        <v>18.66281</v>
      </c>
      <c r="G44" s="0" t="n">
        <v>0.1354198</v>
      </c>
      <c r="H44" s="0" t="n">
        <v>10.79284</v>
      </c>
      <c r="I44" s="20" t="n">
        <f aca="false">+(E44+F44+G44+H44)*D44/100</f>
        <v>8701.10316023402</v>
      </c>
      <c r="J44" s="0" t="n">
        <v>0</v>
      </c>
      <c r="K44" s="0" t="n">
        <v>47.25155</v>
      </c>
      <c r="L44" s="0" t="n">
        <v>0.2355678</v>
      </c>
      <c r="M44" s="0" t="n">
        <v>22.92183</v>
      </c>
      <c r="N44" s="20" t="n">
        <f aca="false">+(J44+K44+L44+M44)*D44/100</f>
        <v>20703.3920149562</v>
      </c>
      <c r="O44" s="0" t="n">
        <v>10.01575</v>
      </c>
      <c r="P44" s="0" t="n">
        <v>9.145799</v>
      </c>
      <c r="Q44" s="0" t="n">
        <v>2.624211</v>
      </c>
      <c r="R44" s="0" t="n">
        <v>11.28995</v>
      </c>
      <c r="S44" s="0" t="n">
        <v>3474.801</v>
      </c>
      <c r="T44" s="0" t="n">
        <v>3799.438</v>
      </c>
      <c r="U44" s="0" t="n">
        <v>5193.17</v>
      </c>
      <c r="V44" s="0" t="n">
        <v>216.7157</v>
      </c>
      <c r="W44" s="6" t="n">
        <v>4.725024E-019</v>
      </c>
      <c r="X44" s="41" t="n">
        <f aca="false">+(W44/V44)*1000</f>
        <v>2.18028689199721E-018</v>
      </c>
      <c r="Y44" s="0" t="n">
        <v>0.1143841</v>
      </c>
      <c r="Z44" s="0" t="n">
        <v>8701.102</v>
      </c>
      <c r="AA44" s="0" t="n">
        <v>0.9511233</v>
      </c>
      <c r="AB44" s="0" t="n">
        <v>3.214226</v>
      </c>
      <c r="AC44" s="0" t="n">
        <v>0</v>
      </c>
      <c r="AD44" s="0" t="n">
        <v>0.9999943</v>
      </c>
      <c r="AE44" s="0" t="n">
        <v>0</v>
      </c>
      <c r="AF44" s="0" t="n">
        <v>1.540158</v>
      </c>
      <c r="AG44" s="0" t="n">
        <v>2.74802</v>
      </c>
      <c r="AH44" s="0" t="n">
        <v>2.9089</v>
      </c>
      <c r="AI44" s="0" t="s">
        <v>35</v>
      </c>
    </row>
    <row r="45" customFormat="false" ht="15" hidden="false" customHeight="false" outlineLevel="0" collapsed="false">
      <c r="A45" s="0" t="n">
        <v>44</v>
      </c>
      <c r="B45" s="19" t="n">
        <v>0.88</v>
      </c>
      <c r="C45" s="0" t="n">
        <v>9148.235</v>
      </c>
      <c r="D45" s="0" t="n">
        <v>29404.49</v>
      </c>
      <c r="E45" s="0" t="n">
        <v>0</v>
      </c>
      <c r="F45" s="0" t="n">
        <v>18.66281</v>
      </c>
      <c r="G45" s="0" t="n">
        <v>0.1354198</v>
      </c>
      <c r="H45" s="0" t="n">
        <v>10.79284</v>
      </c>
      <c r="I45" s="20" t="n">
        <f aca="false">+(E45+F45+G45+H45)*D45/100</f>
        <v>8701.10316023402</v>
      </c>
      <c r="J45" s="0" t="n">
        <v>0</v>
      </c>
      <c r="K45" s="0" t="n">
        <v>47.25155</v>
      </c>
      <c r="L45" s="0" t="n">
        <v>0.2355678</v>
      </c>
      <c r="M45" s="0" t="n">
        <v>22.92183</v>
      </c>
      <c r="N45" s="20" t="n">
        <f aca="false">+(J45+K45+L45+M45)*D45/100</f>
        <v>20703.3920149562</v>
      </c>
      <c r="O45" s="0" t="n">
        <v>10.01575</v>
      </c>
      <c r="P45" s="0" t="n">
        <v>9.145799</v>
      </c>
      <c r="Q45" s="0" t="n">
        <v>2.624211</v>
      </c>
      <c r="R45" s="0" t="n">
        <v>11.28995</v>
      </c>
      <c r="S45" s="0" t="n">
        <v>3474.801</v>
      </c>
      <c r="T45" s="0" t="n">
        <v>3799.438</v>
      </c>
      <c r="U45" s="0" t="n">
        <v>5193.17</v>
      </c>
      <c r="V45" s="0" t="n">
        <v>216.7157</v>
      </c>
      <c r="W45" s="6" t="n">
        <v>5.52857E-019</v>
      </c>
      <c r="X45" s="41" t="n">
        <f aca="false">+(W45/V45)*1000</f>
        <v>2.55107036546037E-018</v>
      </c>
      <c r="Y45" s="0" t="n">
        <v>0.1143841</v>
      </c>
      <c r="Z45" s="0" t="n">
        <v>8701.102</v>
      </c>
      <c r="AA45" s="0" t="n">
        <v>0.9511233</v>
      </c>
      <c r="AB45" s="0" t="n">
        <v>3.214226</v>
      </c>
      <c r="AC45" s="0" t="n">
        <v>0</v>
      </c>
      <c r="AD45" s="0" t="n">
        <v>0.9999943</v>
      </c>
      <c r="AE45" s="0" t="n">
        <v>0</v>
      </c>
      <c r="AF45" s="0" t="n">
        <v>1.540158</v>
      </c>
      <c r="AG45" s="0" t="n">
        <v>2.74802</v>
      </c>
      <c r="AH45" s="0" t="n">
        <v>2.9089</v>
      </c>
      <c r="AI45" s="0" t="s">
        <v>35</v>
      </c>
    </row>
    <row r="46" customFormat="false" ht="15" hidden="false" customHeight="false" outlineLevel="0" collapsed="false">
      <c r="A46" s="0" t="n">
        <v>45</v>
      </c>
      <c r="B46" s="19" t="n">
        <v>0.9</v>
      </c>
      <c r="C46" s="0" t="n">
        <v>9148.235</v>
      </c>
      <c r="D46" s="0" t="n">
        <v>29404.49</v>
      </c>
      <c r="E46" s="0" t="n">
        <v>0</v>
      </c>
      <c r="F46" s="0" t="n">
        <v>18.66281</v>
      </c>
      <c r="G46" s="0" t="n">
        <v>0.1354198</v>
      </c>
      <c r="H46" s="0" t="n">
        <v>10.79284</v>
      </c>
      <c r="I46" s="20" t="n">
        <f aca="false">+(E46+F46+G46+H46)*D46/100</f>
        <v>8701.10316023402</v>
      </c>
      <c r="J46" s="0" t="n">
        <v>0</v>
      </c>
      <c r="K46" s="0" t="n">
        <v>47.25155</v>
      </c>
      <c r="L46" s="0" t="n">
        <v>0.2355678</v>
      </c>
      <c r="M46" s="0" t="n">
        <v>22.92183</v>
      </c>
      <c r="N46" s="20" t="n">
        <f aca="false">+(J46+K46+L46+M46)*D46/100</f>
        <v>20703.3920149562</v>
      </c>
      <c r="O46" s="0" t="n">
        <v>10.01575</v>
      </c>
      <c r="P46" s="0" t="n">
        <v>9.145799</v>
      </c>
      <c r="Q46" s="0" t="n">
        <v>2.624211</v>
      </c>
      <c r="R46" s="0" t="n">
        <v>11.28995</v>
      </c>
      <c r="S46" s="0" t="n">
        <v>3474.801</v>
      </c>
      <c r="T46" s="0" t="n">
        <v>3799.438</v>
      </c>
      <c r="U46" s="0" t="n">
        <v>5193.17</v>
      </c>
      <c r="V46" s="0" t="n">
        <v>216.7157</v>
      </c>
      <c r="W46" s="6" t="n">
        <v>6.6E-019</v>
      </c>
      <c r="X46" s="41" t="n">
        <f aca="false">+(W46/V46)*1000</f>
        <v>3.0454646340805E-018</v>
      </c>
      <c r="Y46" s="0" t="n">
        <v>0.1143841</v>
      </c>
      <c r="Z46" s="0" t="n">
        <v>8701.102</v>
      </c>
      <c r="AA46" s="0" t="n">
        <v>0.9511233</v>
      </c>
      <c r="AB46" s="0" t="n">
        <v>3.214226</v>
      </c>
      <c r="AC46" s="0" t="n">
        <v>0</v>
      </c>
      <c r="AD46" s="0" t="n">
        <v>0.9999943</v>
      </c>
      <c r="AE46" s="0" t="n">
        <v>0</v>
      </c>
      <c r="AF46" s="0" t="n">
        <v>1.540158</v>
      </c>
      <c r="AG46" s="0" t="n">
        <v>2.74802</v>
      </c>
      <c r="AH46" s="0" t="n">
        <v>2.9089</v>
      </c>
      <c r="AI46" s="0" t="s">
        <v>35</v>
      </c>
    </row>
    <row r="47" customFormat="false" ht="15" hidden="false" customHeight="false" outlineLevel="0" collapsed="false">
      <c r="A47" s="0" t="n">
        <v>46</v>
      </c>
      <c r="B47" s="19" t="n">
        <v>0.92</v>
      </c>
      <c r="C47" s="0" t="n">
        <v>9148.235</v>
      </c>
      <c r="D47" s="0" t="n">
        <v>29404.49</v>
      </c>
      <c r="E47" s="0" t="n">
        <v>0</v>
      </c>
      <c r="F47" s="0" t="n">
        <v>18.66281</v>
      </c>
      <c r="G47" s="0" t="n">
        <v>0.1354198</v>
      </c>
      <c r="H47" s="0" t="n">
        <v>10.79284</v>
      </c>
      <c r="I47" s="20" t="n">
        <f aca="false">+(E47+F47+G47+H47)*D47/100</f>
        <v>8701.10316023402</v>
      </c>
      <c r="J47" s="0" t="n">
        <v>0</v>
      </c>
      <c r="K47" s="0" t="n">
        <v>47.25155</v>
      </c>
      <c r="L47" s="0" t="n">
        <v>0.2355678</v>
      </c>
      <c r="M47" s="0" t="n">
        <v>22.92183</v>
      </c>
      <c r="N47" s="20" t="n">
        <f aca="false">+(J47+K47+L47+M47)*D47/100</f>
        <v>20703.3920149562</v>
      </c>
      <c r="O47" s="0" t="n">
        <v>10.01575</v>
      </c>
      <c r="P47" s="0" t="n">
        <v>9.145799</v>
      </c>
      <c r="Q47" s="0" t="n">
        <v>2.624211</v>
      </c>
      <c r="R47" s="0" t="n">
        <v>11.28995</v>
      </c>
      <c r="S47" s="0" t="n">
        <v>3474.801</v>
      </c>
      <c r="T47" s="0" t="n">
        <v>3799.438</v>
      </c>
      <c r="U47" s="0" t="n">
        <v>5193.17</v>
      </c>
      <c r="V47" s="0" t="n">
        <v>216.7157</v>
      </c>
      <c r="W47" s="6" t="n">
        <v>8.1E-019</v>
      </c>
      <c r="X47" s="41" t="n">
        <f aca="false">+(W47/V47)*1000</f>
        <v>3.73761568728062E-018</v>
      </c>
      <c r="Y47" s="0" t="n">
        <v>0.1143841</v>
      </c>
      <c r="Z47" s="0" t="n">
        <v>8701.102</v>
      </c>
      <c r="AA47" s="0" t="n">
        <v>0.9511233</v>
      </c>
      <c r="AB47" s="0" t="n">
        <v>3.214226</v>
      </c>
      <c r="AC47" s="0" t="n">
        <v>0</v>
      </c>
      <c r="AD47" s="0" t="n">
        <v>0.9999943</v>
      </c>
      <c r="AE47" s="0" t="n">
        <v>0</v>
      </c>
      <c r="AF47" s="0" t="n">
        <v>1.540158</v>
      </c>
      <c r="AG47" s="0" t="n">
        <v>2.74802</v>
      </c>
      <c r="AH47" s="0" t="n">
        <v>2.9089</v>
      </c>
      <c r="AI47" s="0" t="s">
        <v>35</v>
      </c>
    </row>
    <row r="48" customFormat="false" ht="15" hidden="false" customHeight="false" outlineLevel="0" collapsed="false">
      <c r="A48" s="0" t="n">
        <v>47</v>
      </c>
      <c r="B48" s="19" t="n">
        <v>0.94</v>
      </c>
      <c r="C48" s="0" t="n">
        <v>9148.235</v>
      </c>
      <c r="D48" s="0" t="n">
        <v>29404.49</v>
      </c>
      <c r="E48" s="0" t="n">
        <v>0</v>
      </c>
      <c r="F48" s="0" t="n">
        <v>18.66281</v>
      </c>
      <c r="G48" s="0" t="n">
        <v>0.1354198</v>
      </c>
      <c r="H48" s="0" t="n">
        <v>10.79284</v>
      </c>
      <c r="I48" s="20" t="n">
        <f aca="false">+(E48+F48+G48+H48)*D48/100</f>
        <v>8701.10316023402</v>
      </c>
      <c r="J48" s="0" t="n">
        <v>0</v>
      </c>
      <c r="K48" s="0" t="n">
        <v>47.25155</v>
      </c>
      <c r="L48" s="0" t="n">
        <v>0.2355678</v>
      </c>
      <c r="M48" s="0" t="n">
        <v>22.92183</v>
      </c>
      <c r="N48" s="20" t="n">
        <f aca="false">+(J48+K48+L48+M48)*D48/100</f>
        <v>20703.3920149562</v>
      </c>
      <c r="O48" s="0" t="n">
        <v>10.01575</v>
      </c>
      <c r="P48" s="0" t="n">
        <v>9.145799</v>
      </c>
      <c r="Q48" s="0" t="n">
        <v>2.624211</v>
      </c>
      <c r="R48" s="0" t="n">
        <v>11.28995</v>
      </c>
      <c r="S48" s="0" t="n">
        <v>3474.801</v>
      </c>
      <c r="T48" s="0" t="n">
        <v>3799.438</v>
      </c>
      <c r="U48" s="0" t="n">
        <v>5193.17</v>
      </c>
      <c r="V48" s="0" t="n">
        <v>216.7157</v>
      </c>
      <c r="W48" s="6" t="n">
        <v>1.035E-018</v>
      </c>
      <c r="X48" s="41" t="n">
        <f aca="false">+(W48/V48)*1000</f>
        <v>4.77584226708079E-018</v>
      </c>
      <c r="Y48" s="0" t="n">
        <v>0.1143841</v>
      </c>
      <c r="Z48" s="0" t="n">
        <v>8701.102</v>
      </c>
      <c r="AA48" s="0" t="n">
        <v>0.9511233</v>
      </c>
      <c r="AB48" s="0" t="n">
        <v>3.214226</v>
      </c>
      <c r="AC48" s="0" t="n">
        <v>0</v>
      </c>
      <c r="AD48" s="0" t="n">
        <v>0.9999943</v>
      </c>
      <c r="AE48" s="0" t="n">
        <v>0</v>
      </c>
      <c r="AF48" s="0" t="n">
        <v>1.540158</v>
      </c>
      <c r="AG48" s="0" t="n">
        <v>2.74802</v>
      </c>
      <c r="AH48" s="0" t="n">
        <v>2.9089</v>
      </c>
      <c r="AI48" s="0" t="s">
        <v>35</v>
      </c>
    </row>
    <row r="49" customFormat="false" ht="15" hidden="false" customHeight="false" outlineLevel="0" collapsed="false">
      <c r="A49" s="0" t="n">
        <v>48</v>
      </c>
      <c r="B49" s="19" t="n">
        <v>0.96</v>
      </c>
      <c r="C49" s="0" t="n">
        <v>9148.235</v>
      </c>
      <c r="D49" s="0" t="n">
        <v>29404.49</v>
      </c>
      <c r="E49" s="0" t="n">
        <v>0</v>
      </c>
      <c r="F49" s="0" t="n">
        <v>18.66281</v>
      </c>
      <c r="G49" s="0" t="n">
        <v>0.1354198</v>
      </c>
      <c r="H49" s="0" t="n">
        <v>10.79284</v>
      </c>
      <c r="I49" s="20" t="n">
        <f aca="false">+(E49+F49+G49+H49)*D49/100</f>
        <v>8701.10316023402</v>
      </c>
      <c r="J49" s="0" t="n">
        <v>0</v>
      </c>
      <c r="K49" s="0" t="n">
        <v>47.25155</v>
      </c>
      <c r="L49" s="0" t="n">
        <v>0.2355678</v>
      </c>
      <c r="M49" s="0" t="n">
        <v>22.92183</v>
      </c>
      <c r="N49" s="20" t="n">
        <f aca="false">+(J49+K49+L49+M49)*D49/100</f>
        <v>20703.3920149562</v>
      </c>
      <c r="O49" s="0" t="n">
        <v>10.01575</v>
      </c>
      <c r="P49" s="0" t="n">
        <v>9.145799</v>
      </c>
      <c r="Q49" s="0" t="n">
        <v>2.624211</v>
      </c>
      <c r="R49" s="0" t="n">
        <v>11.28995</v>
      </c>
      <c r="S49" s="0" t="n">
        <v>3474.801</v>
      </c>
      <c r="T49" s="0" t="n">
        <v>3799.438</v>
      </c>
      <c r="U49" s="0" t="n">
        <v>5193.17</v>
      </c>
      <c r="V49" s="0" t="n">
        <v>216.7157</v>
      </c>
      <c r="W49" s="6" t="n">
        <v>1.41E-018</v>
      </c>
      <c r="X49" s="41" t="n">
        <f aca="false">+(W49/V49)*1000</f>
        <v>6.50621990008108E-018</v>
      </c>
      <c r="Y49" s="0" t="n">
        <v>0.1143841</v>
      </c>
      <c r="Z49" s="0" t="n">
        <v>8701.102</v>
      </c>
      <c r="AA49" s="0" t="n">
        <v>0.9511233</v>
      </c>
      <c r="AB49" s="0" t="n">
        <v>3.214226</v>
      </c>
      <c r="AC49" s="0" t="n">
        <v>0</v>
      </c>
      <c r="AD49" s="0" t="n">
        <v>0.9999943</v>
      </c>
      <c r="AE49" s="0" t="n">
        <v>0</v>
      </c>
      <c r="AF49" s="0" t="n">
        <v>1.540158</v>
      </c>
      <c r="AG49" s="0" t="n">
        <v>2.74802</v>
      </c>
      <c r="AH49" s="0" t="n">
        <v>2.9089</v>
      </c>
      <c r="AI49" s="0" t="s">
        <v>35</v>
      </c>
    </row>
    <row r="50" customFormat="false" ht="15" hidden="false" customHeight="false" outlineLevel="0" collapsed="false">
      <c r="A50" s="0" t="n">
        <v>49</v>
      </c>
      <c r="B50" s="19" t="n">
        <v>0.98</v>
      </c>
      <c r="C50" s="0" t="n">
        <v>9148.235</v>
      </c>
      <c r="D50" s="0" t="n">
        <v>29404.49</v>
      </c>
      <c r="E50" s="0" t="n">
        <v>0</v>
      </c>
      <c r="F50" s="0" t="n">
        <v>18.66281</v>
      </c>
      <c r="G50" s="0" t="n">
        <v>0.1354198</v>
      </c>
      <c r="H50" s="0" t="n">
        <v>10.79284</v>
      </c>
      <c r="I50" s="20" t="n">
        <f aca="false">+(E50+F50+G50+H50)*D50/100</f>
        <v>8701.10316023402</v>
      </c>
      <c r="J50" s="0" t="n">
        <v>0</v>
      </c>
      <c r="K50" s="0" t="n">
        <v>47.25155</v>
      </c>
      <c r="L50" s="0" t="n">
        <v>0.2355678</v>
      </c>
      <c r="M50" s="0" t="n">
        <v>22.92183</v>
      </c>
      <c r="N50" s="20" t="n">
        <f aca="false">+(J50+K50+L50+M50)*D50/100</f>
        <v>20703.3920149562</v>
      </c>
      <c r="O50" s="0" t="n">
        <v>10.01575</v>
      </c>
      <c r="P50" s="0" t="n">
        <v>9.145799</v>
      </c>
      <c r="Q50" s="0" t="n">
        <v>2.624211</v>
      </c>
      <c r="R50" s="0" t="n">
        <v>11.28995</v>
      </c>
      <c r="S50" s="0" t="n">
        <v>3474.801</v>
      </c>
      <c r="T50" s="0" t="n">
        <v>3799.438</v>
      </c>
      <c r="U50" s="0" t="n">
        <v>5193.17</v>
      </c>
      <c r="V50" s="0" t="n">
        <v>216.7157</v>
      </c>
      <c r="W50" s="6" t="n">
        <v>2.16E-018</v>
      </c>
      <c r="X50" s="41" t="n">
        <f aca="false">+(W50/V50)*1000</f>
        <v>9.96697516608165E-018</v>
      </c>
      <c r="Y50" s="0" t="n">
        <v>0.1143841</v>
      </c>
      <c r="Z50" s="0" t="n">
        <v>8701.102</v>
      </c>
      <c r="AA50" s="0" t="n">
        <v>0.9511233</v>
      </c>
      <c r="AB50" s="0" t="n">
        <v>3.214226</v>
      </c>
      <c r="AC50" s="0" t="n">
        <v>0</v>
      </c>
      <c r="AD50" s="0" t="n">
        <v>0.9999943</v>
      </c>
      <c r="AE50" s="0" t="n">
        <v>0</v>
      </c>
      <c r="AF50" s="0" t="n">
        <v>1.540158</v>
      </c>
      <c r="AG50" s="0" t="n">
        <v>2.74802</v>
      </c>
      <c r="AH50" s="0" t="n">
        <v>2.9089</v>
      </c>
      <c r="AI50" s="0" t="s">
        <v>35</v>
      </c>
    </row>
    <row r="51" customFormat="false" ht="15" hidden="false" customHeight="false" outlineLevel="0" collapsed="false">
      <c r="A51" s="0" t="n">
        <v>50</v>
      </c>
      <c r="B51" s="19" t="n">
        <v>1</v>
      </c>
      <c r="C51" s="0" t="n">
        <v>9148.235</v>
      </c>
      <c r="D51" s="0" t="n">
        <v>29404.49</v>
      </c>
      <c r="E51" s="0" t="n">
        <v>0</v>
      </c>
      <c r="F51" s="0" t="n">
        <v>18.66281</v>
      </c>
      <c r="G51" s="0" t="n">
        <v>0.1354198</v>
      </c>
      <c r="H51" s="0" t="n">
        <v>10.79284</v>
      </c>
      <c r="I51" s="20" t="n">
        <f aca="false">+(E51+F51+G51+H51)*D51/100</f>
        <v>8701.10316023402</v>
      </c>
      <c r="J51" s="0" t="n">
        <v>0</v>
      </c>
      <c r="K51" s="0" t="n">
        <v>47.25155</v>
      </c>
      <c r="L51" s="0" t="n">
        <v>0.2355678</v>
      </c>
      <c r="M51" s="0" t="n">
        <v>22.92183</v>
      </c>
      <c r="N51" s="20" t="n">
        <f aca="false">+(J51+K51+L51+M51)*D51/100</f>
        <v>20703.3920149562</v>
      </c>
      <c r="O51" s="0" t="n">
        <v>10.01575</v>
      </c>
      <c r="P51" s="0" t="n">
        <v>9.145799</v>
      </c>
      <c r="Q51" s="0" t="n">
        <v>2.624211</v>
      </c>
      <c r="R51" s="0" t="n">
        <v>11.28995</v>
      </c>
      <c r="S51" s="0" t="n">
        <v>3474.801</v>
      </c>
      <c r="T51" s="0" t="n">
        <v>3799.438</v>
      </c>
      <c r="U51" s="0" t="n">
        <v>5193.17</v>
      </c>
      <c r="V51" s="0" t="n">
        <v>216.7157</v>
      </c>
      <c r="W51" s="6" t="n">
        <v>4.41E-018</v>
      </c>
      <c r="X51" s="41" t="n">
        <f aca="false">+(W51/V51)*1000</f>
        <v>2.03492409640834E-017</v>
      </c>
      <c r="Y51" s="0" t="n">
        <v>0.1143841</v>
      </c>
      <c r="Z51" s="0" t="n">
        <v>8701.102</v>
      </c>
      <c r="AA51" s="0" t="n">
        <v>0.9511233</v>
      </c>
      <c r="AB51" s="0" t="n">
        <v>3.214226</v>
      </c>
      <c r="AC51" s="0" t="n">
        <v>0</v>
      </c>
      <c r="AD51" s="0" t="n">
        <v>0.9999943</v>
      </c>
      <c r="AE51" s="0" t="n">
        <v>0</v>
      </c>
      <c r="AF51" s="0" t="n">
        <v>1.540158</v>
      </c>
      <c r="AG51" s="0" t="n">
        <v>2.74802</v>
      </c>
      <c r="AH51" s="0" t="n">
        <v>2.9089</v>
      </c>
      <c r="AI51" s="0" t="s">
        <v>35</v>
      </c>
    </row>
    <row r="53" customFormat="false" ht="15" hidden="false" customHeight="false" outlineLevel="0" collapsed="false">
      <c r="X53" s="43" t="n">
        <f aca="false">+MAX(X2:X51)</f>
        <v>5.86871186536093E-005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53"/>
  <sheetViews>
    <sheetView showFormulas="false" showGridLines="true" showRowColHeaders="true" showZeros="true" rightToLeft="false" tabSelected="false" showOutlineSymbols="true" defaultGridColor="true" view="normal" topLeftCell="S7" colorId="64" zoomScale="100" zoomScaleNormal="100" zoomScalePageLayoutView="100" workbookViewId="0">
      <selection pane="topLeft" activeCell="X7" activeCellId="0" sqref="X7"/>
    </sheetView>
  </sheetViews>
  <sheetFormatPr defaultRowHeight="15" zeroHeight="false" outlineLevelRow="0" outlineLevelCol="0"/>
  <cols>
    <col collapsed="false" customWidth="true" hidden="false" outlineLevel="0" max="1" min="1" style="0" width="10.9"/>
    <col collapsed="false" customWidth="true" hidden="false" outlineLevel="0" max="2" min="2" style="16" width="10.84"/>
    <col collapsed="false" customWidth="true" hidden="false" outlineLevel="0" max="23" min="3" style="0" width="10.9"/>
    <col collapsed="false" customWidth="true" hidden="false" outlineLevel="0" max="24" min="24" style="0" width="11.84"/>
    <col collapsed="false" customWidth="true" hidden="false" outlineLevel="0" max="1025" min="25" style="0" width="10.9"/>
  </cols>
  <sheetData>
    <row r="1" customFormat="false" ht="15" hidden="false" customHeight="false" outlineLevel="0" collapsed="false">
      <c r="A1" s="0" t="s">
        <v>0</v>
      </c>
      <c r="B1" s="17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8" t="s">
        <v>31</v>
      </c>
      <c r="J1" s="0" t="s">
        <v>8</v>
      </c>
      <c r="K1" s="0" t="s">
        <v>9</v>
      </c>
      <c r="L1" s="0" t="s">
        <v>10</v>
      </c>
      <c r="M1" s="0" t="s">
        <v>11</v>
      </c>
      <c r="N1" s="18" t="s">
        <v>32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V1" s="0" t="s">
        <v>19</v>
      </c>
      <c r="W1" s="0" t="s">
        <v>20</v>
      </c>
      <c r="X1" s="0" t="s">
        <v>33</v>
      </c>
      <c r="Y1" s="0" t="s">
        <v>21</v>
      </c>
      <c r="Z1" s="0" t="s">
        <v>22</v>
      </c>
      <c r="AA1" s="0" t="s">
        <v>23</v>
      </c>
      <c r="AB1" s="0" t="s">
        <v>24</v>
      </c>
      <c r="AC1" s="0" t="s">
        <v>25</v>
      </c>
      <c r="AD1" s="0" t="s">
        <v>26</v>
      </c>
      <c r="AE1" s="0" t="s">
        <v>27</v>
      </c>
      <c r="AF1" s="0" t="s">
        <v>28</v>
      </c>
      <c r="AG1" s="0" t="s">
        <v>29</v>
      </c>
      <c r="AH1" s="0" t="s">
        <v>30</v>
      </c>
    </row>
    <row r="2" customFormat="false" ht="15" hidden="false" customHeight="false" outlineLevel="0" collapsed="false">
      <c r="A2" s="0" t="n">
        <v>1</v>
      </c>
      <c r="B2" s="19" t="n">
        <v>0.02</v>
      </c>
      <c r="C2" s="0" t="n">
        <v>9148.224</v>
      </c>
      <c r="D2" s="0" t="n">
        <v>29403.89</v>
      </c>
      <c r="E2" s="0" t="n">
        <v>0</v>
      </c>
      <c r="F2" s="0" t="n">
        <v>18.6627</v>
      </c>
      <c r="G2" s="0" t="n">
        <v>0.1354261</v>
      </c>
      <c r="H2" s="0" t="n">
        <v>10.79301</v>
      </c>
      <c r="I2" s="20" t="n">
        <f aca="false">+(E2+F2+G2+H2)*D2/100</f>
        <v>8700.94510859429</v>
      </c>
      <c r="J2" s="0" t="n">
        <v>0</v>
      </c>
      <c r="K2" s="0" t="n">
        <v>47.25179</v>
      </c>
      <c r="L2" s="0" t="n">
        <v>0.2355774</v>
      </c>
      <c r="M2" s="0" t="n">
        <v>22.9215</v>
      </c>
      <c r="N2" s="20" t="n">
        <f aca="false">+(J2+K2+L2+M2)*D2/100</f>
        <v>20702.9459205419</v>
      </c>
      <c r="O2" s="0" t="n">
        <v>10.01582</v>
      </c>
      <c r="P2" s="0" t="n">
        <v>9.145892</v>
      </c>
      <c r="Q2" s="0" t="n">
        <v>2.624214</v>
      </c>
      <c r="R2" s="0" t="n">
        <v>11.29025</v>
      </c>
      <c r="S2" s="0" t="n">
        <v>3474.791</v>
      </c>
      <c r="T2" s="0" t="n">
        <v>3799.497</v>
      </c>
      <c r="U2" s="0" t="n">
        <v>5193.235</v>
      </c>
      <c r="V2" s="0" t="n">
        <v>216.7148</v>
      </c>
      <c r="W2" s="0" t="n">
        <v>0</v>
      </c>
      <c r="X2" s="33" t="n">
        <f aca="false">+W2/V2</f>
        <v>0</v>
      </c>
      <c r="Y2" s="0" t="n">
        <v>0.1143778</v>
      </c>
      <c r="Z2" s="0" t="n">
        <v>8700.947</v>
      </c>
      <c r="AA2" s="0" t="n">
        <v>0.9511078</v>
      </c>
      <c r="AB2" s="0" t="n">
        <v>3.214164</v>
      </c>
      <c r="AC2" s="0" t="n">
        <v>0</v>
      </c>
      <c r="AD2" s="0" t="n">
        <v>1.000002</v>
      </c>
      <c r="AE2" s="0" t="n">
        <v>0</v>
      </c>
      <c r="AF2" s="0" t="n">
        <v>1.540146</v>
      </c>
      <c r="AG2" s="0" t="n">
        <v>2.74802</v>
      </c>
      <c r="AH2" s="0" t="n">
        <v>2.908897</v>
      </c>
      <c r="AI2" s="0" t="s">
        <v>35</v>
      </c>
    </row>
    <row r="3" customFormat="false" ht="15" hidden="false" customHeight="false" outlineLevel="0" collapsed="false">
      <c r="A3" s="0" t="n">
        <v>2</v>
      </c>
      <c r="B3" s="19" t="n">
        <v>0.04</v>
      </c>
      <c r="C3" s="0" t="n">
        <v>9148.192</v>
      </c>
      <c r="D3" s="0" t="n">
        <v>29403.74</v>
      </c>
      <c r="E3" s="0" t="n">
        <v>0</v>
      </c>
      <c r="F3" s="0" t="n">
        <v>18.66278</v>
      </c>
      <c r="G3" s="0" t="n">
        <v>0.1354263</v>
      </c>
      <c r="H3" s="0" t="n">
        <v>10.79304</v>
      </c>
      <c r="I3" s="20" t="n">
        <f aca="false">+(E3+F3+G3+H3)*D3/100</f>
        <v>8700.93312481162</v>
      </c>
      <c r="J3" s="0" t="n">
        <v>0</v>
      </c>
      <c r="K3" s="0" t="n">
        <v>47.25115</v>
      </c>
      <c r="L3" s="0" t="n">
        <v>0.2365065</v>
      </c>
      <c r="M3" s="0" t="n">
        <v>22.92109</v>
      </c>
      <c r="N3" s="20" t="n">
        <f aca="false">+(J3+K3+L3+M3)*D3/100</f>
        <v>20702.8047581191</v>
      </c>
      <c r="O3" s="0" t="n">
        <v>10.01597</v>
      </c>
      <c r="P3" s="0" t="n">
        <v>9.146014</v>
      </c>
      <c r="Q3" s="0" t="n">
        <v>2.624209</v>
      </c>
      <c r="R3" s="0" t="n">
        <v>11.30424</v>
      </c>
      <c r="S3" s="0" t="n">
        <v>3474.772</v>
      </c>
      <c r="T3" s="0" t="n">
        <v>3799.429</v>
      </c>
      <c r="U3" s="0" t="n">
        <v>5193.16</v>
      </c>
      <c r="V3" s="0" t="n">
        <v>216.7135</v>
      </c>
      <c r="W3" s="0" t="n">
        <v>0.01424577</v>
      </c>
      <c r="X3" s="33" t="n">
        <f aca="false">+W3/V3</f>
        <v>6.57354987114324E-005</v>
      </c>
      <c r="Y3" s="0" t="n">
        <v>0.1143802</v>
      </c>
      <c r="Z3" s="0" t="n">
        <v>8700.935</v>
      </c>
      <c r="AA3" s="0" t="n">
        <v>0.9511096</v>
      </c>
      <c r="AB3" s="0" t="n">
        <v>3.214159</v>
      </c>
      <c r="AC3" s="0" t="n">
        <v>0</v>
      </c>
      <c r="AD3" s="0" t="n">
        <v>1.000004</v>
      </c>
      <c r="AE3" s="0" t="n">
        <v>0.0001110884</v>
      </c>
      <c r="AF3" s="0" t="n">
        <v>1.540137</v>
      </c>
      <c r="AG3" s="0" t="n">
        <v>2.74801</v>
      </c>
      <c r="AH3" s="0" t="n">
        <v>2.908889</v>
      </c>
      <c r="AI3" s="0" t="s">
        <v>35</v>
      </c>
    </row>
    <row r="4" customFormat="false" ht="15" hidden="false" customHeight="false" outlineLevel="0" collapsed="false">
      <c r="A4" s="0" t="n">
        <v>3</v>
      </c>
      <c r="B4" s="19" t="n">
        <v>0.06</v>
      </c>
      <c r="C4" s="0" t="n">
        <v>9148.1</v>
      </c>
      <c r="D4" s="0" t="n">
        <v>29402.22</v>
      </c>
      <c r="E4" s="0" t="n">
        <v>0</v>
      </c>
      <c r="F4" s="0" t="n">
        <v>18.66327</v>
      </c>
      <c r="G4" s="0" t="n">
        <v>0.1355328</v>
      </c>
      <c r="H4" s="0" t="n">
        <v>10.79349</v>
      </c>
      <c r="I4" s="20" t="n">
        <f aca="false">+(E4+F4+G4+H4)*D4/100</f>
        <v>8700.79103210016</v>
      </c>
      <c r="J4" s="0" t="n">
        <v>0</v>
      </c>
      <c r="K4" s="0" t="n">
        <v>47.25047</v>
      </c>
      <c r="L4" s="0" t="n">
        <v>0.2372384</v>
      </c>
      <c r="M4" s="0" t="n">
        <v>22.92</v>
      </c>
      <c r="N4" s="20" t="n">
        <f aca="false">+(J4+K4+L4+M4)*D4/100</f>
        <v>20701.4293207265</v>
      </c>
      <c r="O4" s="0" t="n">
        <v>10.0163</v>
      </c>
      <c r="P4" s="0" t="n">
        <v>9.146332</v>
      </c>
      <c r="Q4" s="0" t="n">
        <v>2.624207</v>
      </c>
      <c r="R4" s="0" t="n">
        <v>11.31815</v>
      </c>
      <c r="S4" s="0" t="n">
        <v>3474.725</v>
      </c>
      <c r="T4" s="0" t="n">
        <v>3799.397</v>
      </c>
      <c r="U4" s="0" t="n">
        <v>5193.118</v>
      </c>
      <c r="V4" s="0" t="n">
        <v>216.7116</v>
      </c>
      <c r="W4" s="0" t="n">
        <v>0.02819543</v>
      </c>
      <c r="X4" s="33" t="n">
        <f aca="false">+W4/V4</f>
        <v>0.000130105771910687</v>
      </c>
      <c r="Y4" s="0" t="n">
        <v>0.1143764</v>
      </c>
      <c r="Z4" s="0" t="n">
        <v>8700.79</v>
      </c>
      <c r="AA4" s="0" t="n">
        <v>0.9511034</v>
      </c>
      <c r="AB4" s="0" t="n">
        <v>3.214024</v>
      </c>
      <c r="AC4" s="0" t="n">
        <v>0</v>
      </c>
      <c r="AD4" s="0" t="n">
        <v>0.9999817</v>
      </c>
      <c r="AE4" s="0" t="n">
        <v>0.0003236576</v>
      </c>
      <c r="AF4" s="0" t="n">
        <v>1.540125</v>
      </c>
      <c r="AG4" s="0" t="n">
        <v>2.747998</v>
      </c>
      <c r="AH4" s="0" t="n">
        <v>2.908876</v>
      </c>
      <c r="AI4" s="0" t="s">
        <v>35</v>
      </c>
    </row>
    <row r="5" customFormat="false" ht="15" hidden="false" customHeight="false" outlineLevel="0" collapsed="false">
      <c r="A5" s="0" t="n">
        <v>4</v>
      </c>
      <c r="B5" s="19" t="n">
        <v>0.08</v>
      </c>
      <c r="C5" s="0" t="n">
        <v>9148.008</v>
      </c>
      <c r="D5" s="0" t="n">
        <v>29400.63</v>
      </c>
      <c r="E5" s="0" t="n">
        <v>0</v>
      </c>
      <c r="F5" s="0" t="n">
        <v>18.6638</v>
      </c>
      <c r="G5" s="0" t="n">
        <v>0.1356754</v>
      </c>
      <c r="H5" s="0" t="n">
        <v>10.79395</v>
      </c>
      <c r="I5" s="20" t="n">
        <f aca="false">+(E5+F5+G5+H5)*D5/100</f>
        <v>8700.65350618002</v>
      </c>
      <c r="J5" s="0" t="n">
        <v>0</v>
      </c>
      <c r="K5" s="0" t="n">
        <v>47.24981</v>
      </c>
      <c r="L5" s="0" t="n">
        <v>0.2378799</v>
      </c>
      <c r="M5" s="0" t="n">
        <v>22.91888</v>
      </c>
      <c r="N5" s="20" t="n">
        <f aca="false">+(J5+K5+L5+M5)*D5/100</f>
        <v>20699.9751119904</v>
      </c>
      <c r="O5" s="0" t="n">
        <v>10.01665</v>
      </c>
      <c r="P5" s="0" t="n">
        <v>9.146661</v>
      </c>
      <c r="Q5" s="0" t="n">
        <v>2.624207</v>
      </c>
      <c r="R5" s="0" t="n">
        <v>11.33173</v>
      </c>
      <c r="S5" s="0" t="n">
        <v>3474.677</v>
      </c>
      <c r="T5" s="0" t="n">
        <v>3799.365</v>
      </c>
      <c r="U5" s="0" t="n">
        <v>5193.074</v>
      </c>
      <c r="V5" s="0" t="n">
        <v>216.7091</v>
      </c>
      <c r="W5" s="0" t="n">
        <v>0.04175945</v>
      </c>
      <c r="X5" s="33" t="n">
        <f aca="false">+W5/V5</f>
        <v>0.000192698183878757</v>
      </c>
      <c r="Y5" s="0" t="n">
        <v>0.1143728</v>
      </c>
      <c r="Z5" s="0" t="n">
        <v>8700.653</v>
      </c>
      <c r="AA5" s="0" t="n">
        <v>0.9510982</v>
      </c>
      <c r="AB5" s="0" t="n">
        <v>3.213883</v>
      </c>
      <c r="AC5" s="0" t="n">
        <v>0</v>
      </c>
      <c r="AD5" s="0" t="n">
        <v>0.9999483</v>
      </c>
      <c r="AE5" s="0" t="n">
        <v>0.0005986367</v>
      </c>
      <c r="AF5" s="0" t="n">
        <v>1.540113</v>
      </c>
      <c r="AG5" s="0" t="n">
        <v>2.747987</v>
      </c>
      <c r="AH5" s="0" t="n">
        <v>2.908867</v>
      </c>
      <c r="AI5" s="0" t="s">
        <v>35</v>
      </c>
    </row>
    <row r="6" customFormat="false" ht="15" hidden="false" customHeight="false" outlineLevel="0" collapsed="false">
      <c r="A6" s="0" t="n">
        <v>5</v>
      </c>
      <c r="B6" s="19" t="n">
        <v>0.1</v>
      </c>
      <c r="C6" s="0" t="n">
        <v>9147.895</v>
      </c>
      <c r="D6" s="0" t="n">
        <v>29398.79</v>
      </c>
      <c r="E6" s="0" t="n">
        <v>0</v>
      </c>
      <c r="F6" s="0" t="n">
        <v>18.66434</v>
      </c>
      <c r="G6" s="0" t="n">
        <v>0.1358391</v>
      </c>
      <c r="H6" s="0" t="n">
        <v>10.79448</v>
      </c>
      <c r="I6" s="20" t="n">
        <f aca="false">+(E6+F6+G6+H6)*D6/100</f>
        <v>8700.47168002489</v>
      </c>
      <c r="J6" s="0" t="n">
        <v>0</v>
      </c>
      <c r="K6" s="0" t="n">
        <v>47.24922</v>
      </c>
      <c r="L6" s="0" t="n">
        <v>0.2384535</v>
      </c>
      <c r="M6" s="0" t="n">
        <v>22.91767</v>
      </c>
      <c r="N6" s="20" t="n">
        <f aca="false">+(J6+K6+L6+M6)*D6/100</f>
        <v>20698.3190843437</v>
      </c>
      <c r="O6" s="0" t="n">
        <v>10.01704</v>
      </c>
      <c r="P6" s="0" t="n">
        <v>9.147021</v>
      </c>
      <c r="Q6" s="0" t="n">
        <v>2.624207</v>
      </c>
      <c r="R6" s="0" t="n">
        <v>11.34479</v>
      </c>
      <c r="S6" s="0" t="n">
        <v>3474.621</v>
      </c>
      <c r="T6" s="0" t="n">
        <v>3799.333</v>
      </c>
      <c r="U6" s="0" t="n">
        <v>5193.028</v>
      </c>
      <c r="V6" s="0" t="n">
        <v>216.7067</v>
      </c>
      <c r="W6" s="0" t="n">
        <v>0.05481131</v>
      </c>
      <c r="X6" s="33" t="n">
        <f aca="false">+W6/V6</f>
        <v>0.000252928543510653</v>
      </c>
      <c r="Y6" s="0" t="n">
        <v>0.1143684</v>
      </c>
      <c r="Z6" s="0" t="n">
        <v>8700.473</v>
      </c>
      <c r="AA6" s="0" t="n">
        <v>0.9510901</v>
      </c>
      <c r="AB6" s="0" t="n">
        <v>3.213722</v>
      </c>
      <c r="AC6" s="0" t="n">
        <v>0</v>
      </c>
      <c r="AD6" s="0" t="n">
        <v>0.9999163</v>
      </c>
      <c r="AE6" s="0" t="n">
        <v>0.0009162966</v>
      </c>
      <c r="AF6" s="0" t="n">
        <v>1.540096</v>
      </c>
      <c r="AG6" s="0" t="n">
        <v>2.747974</v>
      </c>
      <c r="AH6" s="0" t="n">
        <v>2.908858</v>
      </c>
      <c r="AI6" s="0" t="s">
        <v>35</v>
      </c>
    </row>
    <row r="7" customFormat="false" ht="15" hidden="false" customHeight="false" outlineLevel="0" collapsed="false">
      <c r="A7" s="0" t="n">
        <v>6</v>
      </c>
      <c r="B7" s="19" t="n">
        <v>0.12</v>
      </c>
      <c r="C7" s="0" t="n">
        <v>9147.775</v>
      </c>
      <c r="D7" s="0" t="n">
        <v>29396.8</v>
      </c>
      <c r="E7" s="0" t="n">
        <v>0</v>
      </c>
      <c r="F7" s="0" t="n">
        <v>18.66492</v>
      </c>
      <c r="G7" s="0" t="n">
        <v>0.1360153</v>
      </c>
      <c r="H7" s="0" t="n">
        <v>10.79506</v>
      </c>
      <c r="I7" s="20" t="n">
        <f aca="false">+(E7+F7+G7+H7)*D7/100</f>
        <v>8700.2755463504</v>
      </c>
      <c r="J7" s="0" t="n">
        <v>0</v>
      </c>
      <c r="K7" s="0" t="n">
        <v>47.24864</v>
      </c>
      <c r="L7" s="0" t="n">
        <v>0.2389667</v>
      </c>
      <c r="M7" s="0" t="n">
        <v>22.91639</v>
      </c>
      <c r="N7" s="20" t="n">
        <f aca="false">+(J7+K7+L7+M7)*D7/100</f>
        <v>20696.5221019056</v>
      </c>
      <c r="O7" s="0" t="n">
        <v>10.01746</v>
      </c>
      <c r="P7" s="0" t="n">
        <v>9.147414</v>
      </c>
      <c r="Q7" s="0" t="n">
        <v>2.624208</v>
      </c>
      <c r="R7" s="0" t="n">
        <v>11.3572</v>
      </c>
      <c r="S7" s="0" t="n">
        <v>3474.561</v>
      </c>
      <c r="T7" s="0" t="n">
        <v>3799.298</v>
      </c>
      <c r="U7" s="0" t="n">
        <v>5192.979</v>
      </c>
      <c r="V7" s="0" t="n">
        <v>216.7048</v>
      </c>
      <c r="W7" s="0" t="n">
        <v>0.06720834</v>
      </c>
      <c r="X7" s="33" t="n">
        <f aca="false">+W7/V7</f>
        <v>0.000310137754216796</v>
      </c>
      <c r="Y7" s="0" t="n">
        <v>0.1143634</v>
      </c>
      <c r="Z7" s="0" t="n">
        <v>8700.274</v>
      </c>
      <c r="AA7" s="0" t="n">
        <v>0.951081</v>
      </c>
      <c r="AB7" s="0" t="n">
        <v>3.213546</v>
      </c>
      <c r="AC7" s="0" t="n">
        <v>0</v>
      </c>
      <c r="AD7" s="0" t="n">
        <v>0.9998904</v>
      </c>
      <c r="AE7" s="0" t="n">
        <v>0.001260596</v>
      </c>
      <c r="AF7" s="0" t="n">
        <v>1.540074</v>
      </c>
      <c r="AG7" s="0" t="n">
        <v>2.747961</v>
      </c>
      <c r="AH7" s="0" t="n">
        <v>2.908846</v>
      </c>
      <c r="AI7" s="0" t="s">
        <v>35</v>
      </c>
    </row>
    <row r="8" customFormat="false" ht="15" hidden="false" customHeight="false" outlineLevel="0" collapsed="false">
      <c r="A8" s="0" t="n">
        <v>7</v>
      </c>
      <c r="B8" s="19" t="n">
        <v>0.14</v>
      </c>
      <c r="C8" s="0" t="n">
        <v>9147.647</v>
      </c>
      <c r="D8" s="0" t="n">
        <v>29394.67</v>
      </c>
      <c r="E8" s="0" t="n">
        <v>0</v>
      </c>
      <c r="F8" s="0" t="n">
        <v>18.66561</v>
      </c>
      <c r="G8" s="0" t="n">
        <v>0.1361973</v>
      </c>
      <c r="H8" s="0" t="n">
        <v>10.79568</v>
      </c>
      <c r="I8" s="20" t="n">
        <f aca="false">+(E8+F8+G8+H8)*D8/100</f>
        <v>8700.08372012691</v>
      </c>
      <c r="J8" s="0" t="n">
        <v>0</v>
      </c>
      <c r="K8" s="0" t="n">
        <v>47.24804</v>
      </c>
      <c r="L8" s="0" t="n">
        <v>0.2394215</v>
      </c>
      <c r="M8" s="0" t="n">
        <v>22.91506</v>
      </c>
      <c r="N8" s="20" t="n">
        <f aca="false">+(J8+K8+L8+M8)*D8/100</f>
        <v>20694.588866604</v>
      </c>
      <c r="O8" s="0" t="n">
        <v>10.01792</v>
      </c>
      <c r="P8" s="0" t="n">
        <v>9.147841</v>
      </c>
      <c r="Q8" s="0" t="n">
        <v>2.624209</v>
      </c>
      <c r="R8" s="0" t="n">
        <v>11.36878</v>
      </c>
      <c r="S8" s="0" t="n">
        <v>3474.5</v>
      </c>
      <c r="T8" s="0" t="n">
        <v>3799.259</v>
      </c>
      <c r="U8" s="0" t="n">
        <v>5192.925</v>
      </c>
      <c r="V8" s="0" t="n">
        <v>216.703</v>
      </c>
      <c r="W8" s="0" t="n">
        <v>0.07878503</v>
      </c>
      <c r="X8" s="33" t="n">
        <f aca="false">+W8/V8</f>
        <v>0.000363562248792126</v>
      </c>
      <c r="Y8" s="0" t="n">
        <v>0.1143581</v>
      </c>
      <c r="Z8" s="0" t="n">
        <v>8700.083</v>
      </c>
      <c r="AA8" s="0" t="n">
        <v>0.9510732</v>
      </c>
      <c r="AB8" s="0" t="n">
        <v>3.213359</v>
      </c>
      <c r="AC8" s="0" t="n">
        <v>0</v>
      </c>
      <c r="AD8" s="0" t="n">
        <v>0.9998706</v>
      </c>
      <c r="AE8" s="0" t="n">
        <v>0.001616255</v>
      </c>
      <c r="AF8" s="0" t="n">
        <v>1.54005</v>
      </c>
      <c r="AG8" s="0" t="n">
        <v>2.747947</v>
      </c>
      <c r="AH8" s="0" t="n">
        <v>2.908829</v>
      </c>
      <c r="AI8" s="0" t="s">
        <v>35</v>
      </c>
    </row>
    <row r="9" customFormat="false" ht="15" hidden="false" customHeight="false" outlineLevel="0" collapsed="false">
      <c r="A9" s="0" t="n">
        <v>8</v>
      </c>
      <c r="B9" s="19" t="n">
        <v>0.16</v>
      </c>
      <c r="C9" s="0" t="n">
        <v>9147.515</v>
      </c>
      <c r="D9" s="0" t="n">
        <v>29392.38</v>
      </c>
      <c r="E9" s="0" t="n">
        <v>0</v>
      </c>
      <c r="F9" s="0" t="n">
        <v>18.66642</v>
      </c>
      <c r="G9" s="0" t="n">
        <v>0.1363794</v>
      </c>
      <c r="H9" s="0" t="n">
        <v>10.79635</v>
      </c>
      <c r="I9" s="20" t="n">
        <f aca="false">+(E9+F9+G9+H9)*D9/100</f>
        <v>8699.89446841572</v>
      </c>
      <c r="J9" s="0" t="n">
        <v>0</v>
      </c>
      <c r="K9" s="0" t="n">
        <v>47.24738</v>
      </c>
      <c r="L9" s="0" t="n">
        <v>0.2398173</v>
      </c>
      <c r="M9" s="0" t="n">
        <v>22.91365</v>
      </c>
      <c r="N9" s="20" t="n">
        <f aca="false">+(J9+K9+L9+M9)*D9/100</f>
        <v>20692.4845616357</v>
      </c>
      <c r="O9" s="0" t="n">
        <v>10.01842</v>
      </c>
      <c r="P9" s="0" t="n">
        <v>9.148309</v>
      </c>
      <c r="Q9" s="0" t="n">
        <v>2.624211</v>
      </c>
      <c r="R9" s="0" t="n">
        <v>11.37934</v>
      </c>
      <c r="S9" s="0" t="n">
        <v>3474.435</v>
      </c>
      <c r="T9" s="0" t="n">
        <v>3799.215</v>
      </c>
      <c r="U9" s="0" t="n">
        <v>5192.867</v>
      </c>
      <c r="V9" s="0" t="n">
        <v>216.7012</v>
      </c>
      <c r="W9" s="0" t="n">
        <v>0.0893473</v>
      </c>
      <c r="X9" s="33" t="n">
        <f aca="false">+W9/V9</f>
        <v>0.000412306438543026</v>
      </c>
      <c r="Y9" s="0" t="n">
        <v>0.1143525</v>
      </c>
      <c r="Z9" s="0" t="n">
        <v>8699.896</v>
      </c>
      <c r="AA9" s="0" t="n">
        <v>0.9510667</v>
      </c>
      <c r="AB9" s="0" t="n">
        <v>3.213155</v>
      </c>
      <c r="AC9" s="0" t="n">
        <v>0</v>
      </c>
      <c r="AD9" s="0" t="n">
        <v>0.9998539</v>
      </c>
      <c r="AE9" s="0" t="n">
        <v>0.001967469</v>
      </c>
      <c r="AF9" s="0" t="n">
        <v>1.54003</v>
      </c>
      <c r="AG9" s="0" t="n">
        <v>2.747934</v>
      </c>
      <c r="AH9" s="0" t="n">
        <v>2.908813</v>
      </c>
      <c r="AI9" s="0" t="s">
        <v>35</v>
      </c>
    </row>
    <row r="10" customFormat="false" ht="15" hidden="false" customHeight="false" outlineLevel="0" collapsed="false">
      <c r="A10" s="0" t="n">
        <v>9</v>
      </c>
      <c r="B10" s="19" t="n">
        <v>0.18</v>
      </c>
      <c r="C10" s="0" t="n">
        <v>9147.369</v>
      </c>
      <c r="D10" s="0" t="n">
        <v>29389.87</v>
      </c>
      <c r="E10" s="0" t="n">
        <v>0</v>
      </c>
      <c r="F10" s="0" t="n">
        <v>18.66736</v>
      </c>
      <c r="G10" s="0" t="n">
        <v>0.1365562</v>
      </c>
      <c r="H10" s="0" t="n">
        <v>10.79708</v>
      </c>
      <c r="I10" s="20" t="n">
        <f aca="false">+(E10+F10+G10+H10)*D10/100</f>
        <v>8699.69430188494</v>
      </c>
      <c r="J10" s="0" t="n">
        <v>0</v>
      </c>
      <c r="K10" s="0" t="n">
        <v>47.24671</v>
      </c>
      <c r="L10" s="0" t="n">
        <v>0.2401515</v>
      </c>
      <c r="M10" s="0" t="n">
        <v>22.91214</v>
      </c>
      <c r="N10" s="20" t="n">
        <f aca="false">+(J10+K10+L10+M10)*D10/100</f>
        <v>20690.175022148</v>
      </c>
      <c r="O10" s="0" t="n">
        <v>10.01896</v>
      </c>
      <c r="P10" s="0" t="n">
        <v>9.148815</v>
      </c>
      <c r="Q10" s="0" t="n">
        <v>2.624215</v>
      </c>
      <c r="R10" s="0" t="n">
        <v>11.38867</v>
      </c>
      <c r="S10" s="0" t="n">
        <v>3474.365</v>
      </c>
      <c r="T10" s="0" t="n">
        <v>3799.168</v>
      </c>
      <c r="U10" s="0" t="n">
        <v>5192.804</v>
      </c>
      <c r="V10" s="0" t="n">
        <v>216.6992</v>
      </c>
      <c r="W10" s="0" t="n">
        <v>0.09866679</v>
      </c>
      <c r="X10" s="33" t="n">
        <f aca="false">+W10/V10</f>
        <v>0.000455316817044087</v>
      </c>
      <c r="Y10" s="0" t="n">
        <v>0.1143466</v>
      </c>
      <c r="Z10" s="0" t="n">
        <v>8699.694</v>
      </c>
      <c r="AA10" s="0" t="n">
        <v>0.9510598</v>
      </c>
      <c r="AB10" s="0" t="n">
        <v>3.212932</v>
      </c>
      <c r="AC10" s="0" t="n">
        <v>0</v>
      </c>
      <c r="AD10" s="0" t="n">
        <v>0.9998383</v>
      </c>
      <c r="AE10" s="0" t="n">
        <v>0.002297309</v>
      </c>
      <c r="AF10" s="0" t="n">
        <v>1.540015</v>
      </c>
      <c r="AG10" s="0" t="n">
        <v>2.747922</v>
      </c>
      <c r="AH10" s="0" t="n">
        <v>2.908802</v>
      </c>
      <c r="AI10" s="0" t="s">
        <v>35</v>
      </c>
    </row>
    <row r="11" customFormat="false" ht="15" hidden="false" customHeight="false" outlineLevel="0" collapsed="false">
      <c r="A11" s="0" t="n">
        <v>10</v>
      </c>
      <c r="B11" s="19" t="n">
        <v>0.2</v>
      </c>
      <c r="C11" s="0" t="n">
        <v>9147.206</v>
      </c>
      <c r="D11" s="0" t="n">
        <v>29387.1</v>
      </c>
      <c r="E11" s="0" t="n">
        <v>0</v>
      </c>
      <c r="F11" s="0" t="n">
        <v>18.6684</v>
      </c>
      <c r="G11" s="0" t="n">
        <v>0.1367218</v>
      </c>
      <c r="H11" s="0" t="n">
        <v>10.79789</v>
      </c>
      <c r="I11" s="20" t="n">
        <f aca="false">+(E11+F11+G11+H11)*D11/100</f>
        <v>8699.4666806778</v>
      </c>
      <c r="J11" s="0" t="n">
        <v>0</v>
      </c>
      <c r="K11" s="0" t="n">
        <v>47.24606</v>
      </c>
      <c r="L11" s="0" t="n">
        <v>0.2404195</v>
      </c>
      <c r="M11" s="0" t="n">
        <v>22.91051</v>
      </c>
      <c r="N11" s="20" t="n">
        <f aca="false">+(J11+K11+L11+M11)*D11/100</f>
        <v>20687.6337013545</v>
      </c>
      <c r="O11" s="0" t="n">
        <v>10.01954</v>
      </c>
      <c r="P11" s="0" t="n">
        <v>9.149362</v>
      </c>
      <c r="Q11" s="0" t="n">
        <v>2.62422</v>
      </c>
      <c r="R11" s="0" t="n">
        <v>11.39649</v>
      </c>
      <c r="S11" s="0" t="n">
        <v>3474.289</v>
      </c>
      <c r="T11" s="0" t="n">
        <v>3799.116</v>
      </c>
      <c r="U11" s="0" t="n">
        <v>5192.736</v>
      </c>
      <c r="V11" s="0" t="n">
        <v>216.6975</v>
      </c>
      <c r="W11" s="0" t="n">
        <v>0.1064788</v>
      </c>
      <c r="X11" s="33" t="n">
        <f aca="false">+W11/V11</f>
        <v>0.000491370689555717</v>
      </c>
      <c r="Y11" s="0" t="n">
        <v>0.1143401</v>
      </c>
      <c r="Z11" s="0" t="n">
        <v>8699.464</v>
      </c>
      <c r="AA11" s="0" t="n">
        <v>0.9510514</v>
      </c>
      <c r="AB11" s="0" t="n">
        <v>3.212685</v>
      </c>
      <c r="AC11" s="0" t="n">
        <v>0</v>
      </c>
      <c r="AD11" s="0" t="n">
        <v>0.999824</v>
      </c>
      <c r="AE11" s="0" t="n">
        <v>0.002587515</v>
      </c>
      <c r="AF11" s="0" t="n">
        <v>1.540001</v>
      </c>
      <c r="AG11" s="0" t="n">
        <v>2.74791</v>
      </c>
      <c r="AH11" s="0" t="n">
        <v>2.908793</v>
      </c>
      <c r="AI11" s="0" t="s">
        <v>35</v>
      </c>
    </row>
    <row r="12" customFormat="false" ht="15" hidden="false" customHeight="false" outlineLevel="0" collapsed="false">
      <c r="A12" s="0" t="n">
        <v>11</v>
      </c>
      <c r="B12" s="19" t="n">
        <v>0.22</v>
      </c>
      <c r="C12" s="0" t="n">
        <v>9147.034</v>
      </c>
      <c r="D12" s="0" t="n">
        <v>29384.06</v>
      </c>
      <c r="E12" s="0" t="n">
        <v>0</v>
      </c>
      <c r="F12" s="0" t="n">
        <v>18.66956</v>
      </c>
      <c r="G12" s="0" t="n">
        <v>0.1368697</v>
      </c>
      <c r="H12" s="0" t="n">
        <v>10.79877</v>
      </c>
      <c r="I12" s="20" t="n">
        <f aca="false">+(E12+F12+G12+H12)*D12/100</f>
        <v>8699.20964296782</v>
      </c>
      <c r="J12" s="0" t="n">
        <v>0</v>
      </c>
      <c r="K12" s="0" t="n">
        <v>47.24542</v>
      </c>
      <c r="L12" s="0" t="n">
        <v>0.2406144</v>
      </c>
      <c r="M12" s="0" t="n">
        <v>22.90876</v>
      </c>
      <c r="N12" s="20" t="n">
        <f aca="false">+(J12+K12+L12+M12)*D12/100</f>
        <v>20684.8486233726</v>
      </c>
      <c r="O12" s="0" t="n">
        <v>10.02017</v>
      </c>
      <c r="P12" s="0" t="n">
        <v>9.149948</v>
      </c>
      <c r="Q12" s="0" t="n">
        <v>2.624227</v>
      </c>
      <c r="R12" s="0" t="n">
        <v>11.4025</v>
      </c>
      <c r="S12" s="0" t="n">
        <v>3474.208</v>
      </c>
      <c r="T12" s="0" t="n">
        <v>3799.062</v>
      </c>
      <c r="U12" s="0" t="n">
        <v>5192.665</v>
      </c>
      <c r="V12" s="0" t="n">
        <v>216.6962</v>
      </c>
      <c r="W12" s="0" t="n">
        <v>0.1124825</v>
      </c>
      <c r="X12" s="33" t="n">
        <f aca="false">+W12/V12</f>
        <v>0.00051907924550592</v>
      </c>
      <c r="Y12" s="0" t="n">
        <v>0.1143329</v>
      </c>
      <c r="Z12" s="0" t="n">
        <v>8699.21</v>
      </c>
      <c r="AA12" s="0" t="n">
        <v>0.9510416</v>
      </c>
      <c r="AB12" s="0" t="n">
        <v>3.212414</v>
      </c>
      <c r="AC12" s="0" t="n">
        <v>0</v>
      </c>
      <c r="AD12" s="0" t="n">
        <v>0.9998115</v>
      </c>
      <c r="AE12" s="0" t="n">
        <v>0.002818727</v>
      </c>
      <c r="AF12" s="0" t="n">
        <v>1.539985</v>
      </c>
      <c r="AG12" s="0" t="n">
        <v>2.747899</v>
      </c>
      <c r="AH12" s="0" t="n">
        <v>2.908783</v>
      </c>
      <c r="AI12" s="0" t="s">
        <v>35</v>
      </c>
    </row>
    <row r="13" customFormat="false" ht="15" hidden="false" customHeight="false" outlineLevel="0" collapsed="false">
      <c r="A13" s="0" t="n">
        <v>12</v>
      </c>
      <c r="B13" s="19" t="n">
        <v>0.24</v>
      </c>
      <c r="C13" s="0" t="n">
        <v>9146.849</v>
      </c>
      <c r="D13" s="0" t="n">
        <v>29380.77</v>
      </c>
      <c r="E13" s="0" t="n">
        <v>0</v>
      </c>
      <c r="F13" s="0" t="n">
        <v>18.67089</v>
      </c>
      <c r="G13" s="0" t="n">
        <v>0.1369924</v>
      </c>
      <c r="H13" s="0" t="n">
        <v>10.79973</v>
      </c>
      <c r="I13" s="20" t="n">
        <f aca="false">+(E13+F13+G13+H13)*D13/100</f>
        <v>8698.94450173548</v>
      </c>
      <c r="J13" s="0" t="n">
        <v>0</v>
      </c>
      <c r="K13" s="0" t="n">
        <v>47.24475</v>
      </c>
      <c r="L13" s="0" t="n">
        <v>0.2407281</v>
      </c>
      <c r="M13" s="0" t="n">
        <v>22.9069</v>
      </c>
      <c r="N13" s="20" t="n">
        <f aca="false">+(J13+K13+L13+M13)*D13/100</f>
        <v>20681.8227070914</v>
      </c>
      <c r="O13" s="0" t="n">
        <v>10.02085</v>
      </c>
      <c r="P13" s="0" t="n">
        <v>9.150584</v>
      </c>
      <c r="Q13" s="0" t="n">
        <v>2.624235</v>
      </c>
      <c r="R13" s="0" t="n">
        <v>11.40637</v>
      </c>
      <c r="S13" s="0" t="n">
        <v>3474.123</v>
      </c>
      <c r="T13" s="0" t="n">
        <v>3799.003</v>
      </c>
      <c r="U13" s="0" t="n">
        <v>5192.588</v>
      </c>
      <c r="V13" s="0" t="n">
        <v>216.6953</v>
      </c>
      <c r="W13" s="0" t="n">
        <v>0.116342</v>
      </c>
      <c r="X13" s="33" t="n">
        <f aca="false">+W13/V13</f>
        <v>0.000536892124563846</v>
      </c>
      <c r="Y13" s="0" t="n">
        <v>0.1143254</v>
      </c>
      <c r="Z13" s="0" t="n">
        <v>8698.942</v>
      </c>
      <c r="AA13" s="0" t="n">
        <v>0.9510316</v>
      </c>
      <c r="AB13" s="0" t="n">
        <v>3.212119</v>
      </c>
      <c r="AC13" s="0" t="n">
        <v>0</v>
      </c>
      <c r="AD13" s="0" t="n">
        <v>0.9998004</v>
      </c>
      <c r="AE13" s="0" t="n">
        <v>0.002970956</v>
      </c>
      <c r="AF13" s="0" t="n">
        <v>1.53997</v>
      </c>
      <c r="AG13" s="0" t="n">
        <v>2.747889</v>
      </c>
      <c r="AH13" s="0" t="n">
        <v>2.908772</v>
      </c>
      <c r="AI13" s="0" t="s">
        <v>35</v>
      </c>
    </row>
    <row r="14" s="7" customFormat="true" ht="21" hidden="false" customHeight="false" outlineLevel="0" collapsed="false">
      <c r="A14" s="7" t="n">
        <v>13</v>
      </c>
      <c r="B14" s="22" t="n">
        <v>0.26</v>
      </c>
      <c r="C14" s="7" t="n">
        <v>9146.652</v>
      </c>
      <c r="D14" s="7" t="n">
        <v>29377.17</v>
      </c>
      <c r="E14" s="7" t="n">
        <v>0</v>
      </c>
      <c r="F14" s="7" t="n">
        <v>18.67242</v>
      </c>
      <c r="G14" s="7" t="n">
        <v>0.1370823</v>
      </c>
      <c r="H14" s="7" t="n">
        <v>10.80078</v>
      </c>
      <c r="I14" s="23" t="n">
        <f aca="false">+(E14+F14+G14+H14)*D14/100</f>
        <v>8698.66296875091</v>
      </c>
      <c r="J14" s="7" t="n">
        <v>0</v>
      </c>
      <c r="K14" s="7" t="n">
        <v>47.24407</v>
      </c>
      <c r="L14" s="7" t="n">
        <v>0.2407514</v>
      </c>
      <c r="M14" s="7" t="n">
        <v>22.90491</v>
      </c>
      <c r="N14" s="23" t="n">
        <f aca="false">+(J14+K14+L14+M14)*D14/100</f>
        <v>20678.5110559214</v>
      </c>
      <c r="O14" s="7" t="n">
        <v>10.02159</v>
      </c>
      <c r="P14" s="7" t="n">
        <v>9.151273</v>
      </c>
      <c r="Q14" s="7" t="n">
        <v>2.624245</v>
      </c>
      <c r="R14" s="7" t="n">
        <v>11.40773</v>
      </c>
      <c r="S14" s="7" t="n">
        <v>3474.033</v>
      </c>
      <c r="T14" s="7" t="n">
        <v>3798.939</v>
      </c>
      <c r="U14" s="7" t="n">
        <v>5192.504</v>
      </c>
      <c r="V14" s="7" t="n">
        <v>216.6946</v>
      </c>
      <c r="W14" s="7" t="n">
        <v>0.1176913</v>
      </c>
      <c r="X14" s="34" t="n">
        <f aca="false">+W14/V14</f>
        <v>0.000543120594606418</v>
      </c>
      <c r="Y14" s="7" t="n">
        <v>0.1143174</v>
      </c>
      <c r="Z14" s="7" t="n">
        <v>8698.663</v>
      </c>
      <c r="AA14" s="7" t="n">
        <v>0.9510214</v>
      </c>
      <c r="AB14" s="7" t="n">
        <v>3.211795</v>
      </c>
      <c r="AC14" s="7" t="n">
        <v>0</v>
      </c>
      <c r="AD14" s="7" t="n">
        <v>0.9997907</v>
      </c>
      <c r="AE14" s="7" t="n">
        <v>0.003024709</v>
      </c>
      <c r="AF14" s="7" t="n">
        <v>1.539958</v>
      </c>
      <c r="AG14" s="7" t="n">
        <v>2.74788</v>
      </c>
      <c r="AH14" s="7" t="n">
        <v>2.908761</v>
      </c>
      <c r="AI14" s="7" t="s">
        <v>35</v>
      </c>
    </row>
    <row r="15" customFormat="false" ht="15" hidden="false" customHeight="false" outlineLevel="0" collapsed="false">
      <c r="A15" s="0" t="n">
        <v>14</v>
      </c>
      <c r="B15" s="19" t="n">
        <v>0.28</v>
      </c>
      <c r="C15" s="0" t="n">
        <v>9146.439</v>
      </c>
      <c r="D15" s="0" t="n">
        <v>29373.22</v>
      </c>
      <c r="E15" s="0" t="n">
        <v>0</v>
      </c>
      <c r="F15" s="0" t="n">
        <v>18.67416</v>
      </c>
      <c r="G15" s="0" t="n">
        <v>0.1371313</v>
      </c>
      <c r="H15" s="0" t="n">
        <v>10.80194</v>
      </c>
      <c r="I15" s="20" t="n">
        <f aca="false">+(E15+F15+G15+H15)*D15/100</f>
        <v>8698.35957885786</v>
      </c>
      <c r="J15" s="0" t="n">
        <v>0</v>
      </c>
      <c r="K15" s="0" t="n">
        <v>47.24335</v>
      </c>
      <c r="L15" s="0" t="n">
        <v>0.2406743</v>
      </c>
      <c r="M15" s="0" t="n">
        <v>22.90274</v>
      </c>
      <c r="N15" s="20" t="n">
        <f aca="false">+(J15+K15+L15+M15)*D15/100</f>
        <v>20674.8591287205</v>
      </c>
      <c r="O15" s="0" t="n">
        <v>10.0224</v>
      </c>
      <c r="P15" s="0" t="n">
        <v>9.15202</v>
      </c>
      <c r="Q15" s="0" t="n">
        <v>2.624258</v>
      </c>
      <c r="R15" s="0" t="n">
        <v>11.4062</v>
      </c>
      <c r="S15" s="0" t="n">
        <v>3473.937</v>
      </c>
      <c r="T15" s="0" t="n">
        <v>3798.868</v>
      </c>
      <c r="U15" s="0" t="n">
        <v>5192.415</v>
      </c>
      <c r="V15" s="0" t="n">
        <v>216.6942</v>
      </c>
      <c r="W15" s="0" t="n">
        <v>0.1161495</v>
      </c>
      <c r="X15" s="33" t="n">
        <f aca="false">+W15/V15</f>
        <v>0.000536006501327677</v>
      </c>
      <c r="Y15" s="0" t="n">
        <v>0.1143089</v>
      </c>
      <c r="Z15" s="0" t="n">
        <v>8698.36</v>
      </c>
      <c r="AA15" s="0" t="n">
        <v>0.9510105</v>
      </c>
      <c r="AB15" s="0" t="n">
        <v>3.211438</v>
      </c>
      <c r="AC15" s="0" t="n">
        <v>0</v>
      </c>
      <c r="AD15" s="0" t="n">
        <v>0.9997821</v>
      </c>
      <c r="AE15" s="0" t="n">
        <v>0.002962895</v>
      </c>
      <c r="AF15" s="0" t="n">
        <v>1.53995</v>
      </c>
      <c r="AG15" s="0" t="n">
        <v>2.747873</v>
      </c>
      <c r="AH15" s="0" t="n">
        <v>2.908754</v>
      </c>
      <c r="AI15" s="0" t="s">
        <v>35</v>
      </c>
    </row>
    <row r="16" customFormat="false" ht="15" hidden="false" customHeight="false" outlineLevel="0" collapsed="false">
      <c r="A16" s="0" t="n">
        <v>15</v>
      </c>
      <c r="B16" s="19" t="n">
        <v>0.3</v>
      </c>
      <c r="C16" s="0" t="n">
        <v>9146.209</v>
      </c>
      <c r="D16" s="0" t="n">
        <v>29368.9</v>
      </c>
      <c r="E16" s="0" t="n">
        <v>0</v>
      </c>
      <c r="F16" s="0" t="n">
        <v>18.67613</v>
      </c>
      <c r="G16" s="0" t="n">
        <v>0.1371311</v>
      </c>
      <c r="H16" s="0" t="n">
        <v>10.80321</v>
      </c>
      <c r="I16" s="20" t="n">
        <f aca="false">+(E16+F16+G16+H16)*D16/100</f>
        <v>8698.0317808879</v>
      </c>
      <c r="J16" s="0" t="n">
        <v>0</v>
      </c>
      <c r="K16" s="0" t="n">
        <v>47.24263</v>
      </c>
      <c r="L16" s="0" t="n">
        <v>0.2404864</v>
      </c>
      <c r="M16" s="0" t="n">
        <v>22.90041</v>
      </c>
      <c r="N16" s="20" t="n">
        <f aca="false">+(J16+K16+L16+M16)*D16/100</f>
        <v>20670.8674848896</v>
      </c>
      <c r="O16" s="0" t="n">
        <v>10.02325</v>
      </c>
      <c r="P16" s="0" t="n">
        <v>9.152813</v>
      </c>
      <c r="Q16" s="0" t="n">
        <v>2.624273</v>
      </c>
      <c r="R16" s="0" t="n">
        <v>11.40142</v>
      </c>
      <c r="S16" s="0" t="n">
        <v>3473.835</v>
      </c>
      <c r="T16" s="0" t="n">
        <v>3798.793</v>
      </c>
      <c r="U16" s="0" t="n">
        <v>5192.32</v>
      </c>
      <c r="V16" s="0" t="n">
        <v>216.6942</v>
      </c>
      <c r="W16" s="0" t="n">
        <v>0.1113551</v>
      </c>
      <c r="X16" s="33" t="n">
        <f aca="false">+W16/V16</f>
        <v>0.000513881312928542</v>
      </c>
      <c r="Y16" s="0" t="n">
        <v>0.1142998</v>
      </c>
      <c r="Z16" s="0" t="n">
        <v>8698.03</v>
      </c>
      <c r="AA16" s="0" t="n">
        <v>0.9509985</v>
      </c>
      <c r="AB16" s="0" t="n">
        <v>3.211046</v>
      </c>
      <c r="AC16" s="0" t="n">
        <v>0</v>
      </c>
      <c r="AD16" s="0" t="n">
        <v>0.9997745</v>
      </c>
      <c r="AE16" s="0" t="n">
        <v>0.002774119</v>
      </c>
      <c r="AF16" s="0" t="n">
        <v>1.539946</v>
      </c>
      <c r="AG16" s="0" t="n">
        <v>2.747867</v>
      </c>
      <c r="AH16" s="0" t="n">
        <v>2.90875</v>
      </c>
      <c r="AI16" s="0" t="s">
        <v>35</v>
      </c>
    </row>
    <row r="17" customFormat="false" ht="15" hidden="false" customHeight="false" outlineLevel="0" collapsed="false">
      <c r="A17" s="0" t="n">
        <v>16</v>
      </c>
      <c r="B17" s="19" t="n">
        <v>0.32</v>
      </c>
      <c r="C17" s="0" t="n">
        <v>9145.966</v>
      </c>
      <c r="D17" s="0" t="n">
        <v>29364.21</v>
      </c>
      <c r="E17" s="0" t="n">
        <v>0</v>
      </c>
      <c r="F17" s="0" t="n">
        <v>18.67834</v>
      </c>
      <c r="G17" s="0" t="n">
        <v>0.1370742</v>
      </c>
      <c r="H17" s="0" t="n">
        <v>10.80459</v>
      </c>
      <c r="I17" s="20" t="n">
        <f aca="false">+(E17+F17+G17+H17)*D17/100</f>
        <v>8697.68023529682</v>
      </c>
      <c r="J17" s="0" t="n">
        <v>0</v>
      </c>
      <c r="K17" s="0" t="n">
        <v>47.24191</v>
      </c>
      <c r="L17" s="0" t="n">
        <v>0.2401789</v>
      </c>
      <c r="M17" s="0" t="n">
        <v>22.8979</v>
      </c>
      <c r="N17" s="20" t="n">
        <f aca="false">+(J17+K17+L17+M17)*D17/100</f>
        <v>20666.5277385727</v>
      </c>
      <c r="O17" s="0" t="n">
        <v>10.02416</v>
      </c>
      <c r="P17" s="0" t="n">
        <v>9.153646</v>
      </c>
      <c r="Q17" s="0" t="n">
        <v>2.62429</v>
      </c>
      <c r="R17" s="0" t="n">
        <v>11.39311</v>
      </c>
      <c r="S17" s="0" t="n">
        <v>3473.728</v>
      </c>
      <c r="T17" s="0" t="n">
        <v>3798.713</v>
      </c>
      <c r="U17" s="0" t="n">
        <v>5192.218</v>
      </c>
      <c r="V17" s="0" t="n">
        <v>216.6949</v>
      </c>
      <c r="W17" s="0" t="n">
        <v>0.1030321</v>
      </c>
      <c r="X17" s="33" t="n">
        <f aca="false">+W17/V17</f>
        <v>0.000475470811726534</v>
      </c>
      <c r="Y17" s="0" t="n">
        <v>0.1142903</v>
      </c>
      <c r="Z17" s="0" t="n">
        <v>8697.679</v>
      </c>
      <c r="AA17" s="0" t="n">
        <v>0.9509853</v>
      </c>
      <c r="AB17" s="0" t="n">
        <v>3.210619</v>
      </c>
      <c r="AC17" s="0" t="n">
        <v>0</v>
      </c>
      <c r="AD17" s="0" t="n">
        <v>0.9997683</v>
      </c>
      <c r="AE17" s="0" t="n">
        <v>0.002457358</v>
      </c>
      <c r="AF17" s="0" t="n">
        <v>1.539943</v>
      </c>
      <c r="AG17" s="0" t="n">
        <v>2.747863</v>
      </c>
      <c r="AH17" s="0" t="n">
        <v>2.908746</v>
      </c>
      <c r="AI17" s="0" t="s">
        <v>35</v>
      </c>
    </row>
    <row r="18" customFormat="false" ht="15" hidden="false" customHeight="false" outlineLevel="0" collapsed="false">
      <c r="A18" s="0" t="n">
        <v>17</v>
      </c>
      <c r="B18" s="19" t="n">
        <v>0.34</v>
      </c>
      <c r="C18" s="0" t="n">
        <v>9145.715</v>
      </c>
      <c r="D18" s="0" t="n">
        <v>29359.2</v>
      </c>
      <c r="E18" s="0" t="n">
        <v>0</v>
      </c>
      <c r="F18" s="0" t="n">
        <v>18.68081</v>
      </c>
      <c r="G18" s="0" t="n">
        <v>0.1369563</v>
      </c>
      <c r="H18" s="0" t="n">
        <v>10.80608</v>
      </c>
      <c r="I18" s="20" t="n">
        <f aca="false">+(E18+F18+G18+H18)*D18/100</f>
        <v>8697.3242829096</v>
      </c>
      <c r="J18" s="0" t="n">
        <v>0</v>
      </c>
      <c r="K18" s="0" t="n">
        <v>47.24115</v>
      </c>
      <c r="L18" s="0" t="n">
        <v>0.2397469</v>
      </c>
      <c r="M18" s="0" t="n">
        <v>22.89526</v>
      </c>
      <c r="N18" s="20" t="n">
        <f aca="false">+(J18+K18+L18+M18)*D18/100</f>
        <v>20661.8766565848</v>
      </c>
      <c r="O18" s="0" t="n">
        <v>10.02511</v>
      </c>
      <c r="P18" s="0" t="n">
        <v>9.1545</v>
      </c>
      <c r="Q18" s="0" t="n">
        <v>2.624309</v>
      </c>
      <c r="R18" s="0" t="n">
        <v>11.38119</v>
      </c>
      <c r="S18" s="0" t="n">
        <v>3473.618</v>
      </c>
      <c r="T18" s="0" t="n">
        <v>3798.63</v>
      </c>
      <c r="U18" s="0" t="n">
        <v>5192.115</v>
      </c>
      <c r="V18" s="0" t="n">
        <v>216.6964</v>
      </c>
      <c r="W18" s="0" t="n">
        <v>0.0911055</v>
      </c>
      <c r="X18" s="33" t="n">
        <f aca="false">+W18/V18</f>
        <v>0.00042042922725066</v>
      </c>
      <c r="Y18" s="0" t="n">
        <v>0.1142806</v>
      </c>
      <c r="Z18" s="0" t="n">
        <v>8697.323</v>
      </c>
      <c r="AA18" s="0" t="n">
        <v>0.9509726</v>
      </c>
      <c r="AB18" s="0" t="n">
        <v>3.210159</v>
      </c>
      <c r="AC18" s="0" t="n">
        <v>0</v>
      </c>
      <c r="AD18" s="0" t="n">
        <v>0.9997639</v>
      </c>
      <c r="AE18" s="0" t="n">
        <v>0.002028201</v>
      </c>
      <c r="AF18" s="0" t="n">
        <v>1.539944</v>
      </c>
      <c r="AG18" s="0" t="n">
        <v>2.747861</v>
      </c>
      <c r="AH18" s="0" t="n">
        <v>2.908744</v>
      </c>
      <c r="AI18" s="0" t="s">
        <v>35</v>
      </c>
    </row>
    <row r="19" customFormat="false" ht="15" hidden="false" customHeight="false" outlineLevel="0" collapsed="false">
      <c r="A19" s="0" t="n">
        <v>18</v>
      </c>
      <c r="B19" s="19" t="n">
        <v>0.36</v>
      </c>
      <c r="C19" s="0" t="n">
        <v>9145.461</v>
      </c>
      <c r="D19" s="0" t="n">
        <v>29353.97</v>
      </c>
      <c r="E19" s="0" t="n">
        <v>0</v>
      </c>
      <c r="F19" s="0" t="n">
        <v>18.68352</v>
      </c>
      <c r="G19" s="0" t="n">
        <v>0.1367787</v>
      </c>
      <c r="H19" s="0" t="n">
        <v>10.80765</v>
      </c>
      <c r="I19" s="20" t="n">
        <f aca="false">+(E19+F19+G19+H19)*D19/100</f>
        <v>8696.97917301339</v>
      </c>
      <c r="J19" s="0" t="n">
        <v>0</v>
      </c>
      <c r="K19" s="0" t="n">
        <v>47.24034</v>
      </c>
      <c r="L19" s="0" t="n">
        <v>0.2391963</v>
      </c>
      <c r="M19" s="0" t="n">
        <v>22.89251</v>
      </c>
      <c r="N19" s="20" t="n">
        <f aca="false">+(J19+K19+L19+M19)*D19/100</f>
        <v>20656.9893592881</v>
      </c>
      <c r="O19" s="0" t="n">
        <v>10.02607</v>
      </c>
      <c r="P19" s="0" t="n">
        <v>9.155346</v>
      </c>
      <c r="Q19" s="0" t="n">
        <v>2.62433</v>
      </c>
      <c r="R19" s="0" t="n">
        <v>11.36597</v>
      </c>
      <c r="S19" s="0" t="n">
        <v>3473.51</v>
      </c>
      <c r="T19" s="0" t="n">
        <v>3798.543</v>
      </c>
      <c r="U19" s="0" t="n">
        <v>5192.007</v>
      </c>
      <c r="V19" s="0" t="n">
        <v>216.6983</v>
      </c>
      <c r="W19" s="0" t="n">
        <v>0.07588162</v>
      </c>
      <c r="X19" s="33" t="n">
        <f aca="false">+W19/V19</f>
        <v>0.000350171736464938</v>
      </c>
      <c r="Y19" s="0" t="n">
        <v>0.1142712</v>
      </c>
      <c r="Z19" s="0" t="n">
        <v>8696.98</v>
      </c>
      <c r="AA19" s="0" t="n">
        <v>0.9509614</v>
      </c>
      <c r="AB19" s="0" t="n">
        <v>3.209676</v>
      </c>
      <c r="AC19" s="0" t="n">
        <v>0</v>
      </c>
      <c r="AD19" s="0" t="n">
        <v>0.9997621</v>
      </c>
      <c r="AE19" s="0" t="n">
        <v>0.001525046</v>
      </c>
      <c r="AF19" s="0" t="n">
        <v>1.539949</v>
      </c>
      <c r="AG19" s="0" t="n">
        <v>2.747861</v>
      </c>
      <c r="AH19" s="0" t="n">
        <v>2.908743</v>
      </c>
      <c r="AI19" s="0" t="s">
        <v>35</v>
      </c>
    </row>
    <row r="20" customFormat="false" ht="15" hidden="false" customHeight="false" outlineLevel="0" collapsed="false">
      <c r="A20" s="0" t="n">
        <v>19</v>
      </c>
      <c r="B20" s="19" t="n">
        <v>0.38</v>
      </c>
      <c r="C20" s="0" t="n">
        <v>9145.221</v>
      </c>
      <c r="D20" s="0" t="n">
        <v>29348.71</v>
      </c>
      <c r="E20" s="0" t="n">
        <v>0</v>
      </c>
      <c r="F20" s="0" t="n">
        <v>18.68643</v>
      </c>
      <c r="G20" s="0" t="n">
        <v>0.1365532</v>
      </c>
      <c r="H20" s="0" t="n">
        <v>10.80924</v>
      </c>
      <c r="I20" s="20" t="n">
        <f aca="false">+(E20+F20+G20+H20)*D20/100</f>
        <v>8696.67525352072</v>
      </c>
      <c r="J20" s="0" t="n">
        <v>0</v>
      </c>
      <c r="K20" s="0" t="n">
        <v>47.23948</v>
      </c>
      <c r="L20" s="0" t="n">
        <v>0.2385512</v>
      </c>
      <c r="M20" s="0" t="n">
        <v>22.88976</v>
      </c>
      <c r="N20" s="20" t="n">
        <f aca="false">+(J20+K20+L20+M20)*D20/100</f>
        <v>20652.0389726935</v>
      </c>
      <c r="O20" s="0" t="n">
        <v>10.02699</v>
      </c>
      <c r="P20" s="0" t="n">
        <v>9.156121</v>
      </c>
      <c r="Q20" s="0" t="n">
        <v>2.624351</v>
      </c>
      <c r="R20" s="0" t="n">
        <v>11.34838</v>
      </c>
      <c r="S20" s="0" t="n">
        <v>3473.407</v>
      </c>
      <c r="T20" s="0" t="n">
        <v>3798.457</v>
      </c>
      <c r="U20" s="0" t="n">
        <v>5191.902</v>
      </c>
      <c r="V20" s="0" t="n">
        <v>216.7007</v>
      </c>
      <c r="W20" s="0" t="n">
        <v>0.05829251</v>
      </c>
      <c r="X20" s="33" t="n">
        <f aca="false">+W20/V20</f>
        <v>0.000269000100138117</v>
      </c>
      <c r="Y20" s="0" t="n">
        <v>0.1142625</v>
      </c>
      <c r="Z20" s="0" t="n">
        <v>8696.677</v>
      </c>
      <c r="AA20" s="0" t="n">
        <v>0.9509533</v>
      </c>
      <c r="AB20" s="0" t="n">
        <v>3.209187</v>
      </c>
      <c r="AC20" s="0" t="n">
        <v>0</v>
      </c>
      <c r="AD20" s="0" t="n">
        <v>0.9997637</v>
      </c>
      <c r="AE20" s="0" t="n">
        <v>0.001011189</v>
      </c>
      <c r="AF20" s="0" t="n">
        <v>1.539959</v>
      </c>
      <c r="AG20" s="0" t="n">
        <v>2.747863</v>
      </c>
      <c r="AH20" s="0" t="n">
        <v>2.908744</v>
      </c>
      <c r="AI20" s="0" t="s">
        <v>35</v>
      </c>
    </row>
    <row r="21" customFormat="false" ht="15" hidden="false" customHeight="false" outlineLevel="0" collapsed="false">
      <c r="A21" s="0" t="n">
        <v>20</v>
      </c>
      <c r="B21" s="19" t="n">
        <v>0.4</v>
      </c>
      <c r="C21" s="0" t="n">
        <v>9145.004</v>
      </c>
      <c r="D21" s="0" t="n">
        <v>29343.76</v>
      </c>
      <c r="E21" s="0" t="n">
        <v>0</v>
      </c>
      <c r="F21" s="0" t="n">
        <v>18.68938</v>
      </c>
      <c r="G21" s="0" t="n">
        <v>0.1363054</v>
      </c>
      <c r="H21" s="0" t="n">
        <v>10.81076</v>
      </c>
      <c r="I21" s="20" t="n">
        <f aca="false">+(E21+F21+G21+H21)*D21/100</f>
        <v>8696.44741070704</v>
      </c>
      <c r="J21" s="0" t="n">
        <v>0</v>
      </c>
      <c r="K21" s="0" t="n">
        <v>47.23854</v>
      </c>
      <c r="L21" s="0" t="n">
        <v>0.2378639</v>
      </c>
      <c r="M21" s="0" t="n">
        <v>22.88715</v>
      </c>
      <c r="N21" s="20" t="n">
        <f aca="false">+(J21+K21+L21+M21)*D21/100</f>
        <v>20647.3123838866</v>
      </c>
      <c r="O21" s="0" t="n">
        <v>10.02781</v>
      </c>
      <c r="P21" s="0" t="n">
        <v>9.156737</v>
      </c>
      <c r="Q21" s="0" t="n">
        <v>2.62437</v>
      </c>
      <c r="R21" s="0" t="n">
        <v>11.33017</v>
      </c>
      <c r="S21" s="0" t="n">
        <v>3473.317</v>
      </c>
      <c r="T21" s="0" t="n">
        <v>3798.378</v>
      </c>
      <c r="U21" s="0" t="n">
        <v>5191.805</v>
      </c>
      <c r="V21" s="0" t="n">
        <v>216.7034</v>
      </c>
      <c r="W21" s="0" t="n">
        <v>0.04009732</v>
      </c>
      <c r="X21" s="33" t="n">
        <f aca="false">+W21/V21</f>
        <v>0.000185033183604872</v>
      </c>
      <c r="Y21" s="0" t="n">
        <v>0.1142554</v>
      </c>
      <c r="Z21" s="0" t="n">
        <v>8696.446</v>
      </c>
      <c r="AA21" s="0" t="n">
        <v>0.9509506</v>
      </c>
      <c r="AB21" s="0" t="n">
        <v>3.20872</v>
      </c>
      <c r="AC21" s="0" t="n">
        <v>0</v>
      </c>
      <c r="AD21" s="0" t="n">
        <v>0.9997693</v>
      </c>
      <c r="AE21" s="0" t="n">
        <v>0.0005648444</v>
      </c>
      <c r="AF21" s="0" t="n">
        <v>1.539974</v>
      </c>
      <c r="AG21" s="0" t="n">
        <v>2.747865</v>
      </c>
      <c r="AH21" s="0" t="n">
        <v>2.908746</v>
      </c>
      <c r="AI21" s="0" t="s">
        <v>35</v>
      </c>
    </row>
    <row r="22" customFormat="false" ht="15" hidden="false" customHeight="false" outlineLevel="0" collapsed="false">
      <c r="A22" s="0" t="n">
        <v>21</v>
      </c>
      <c r="B22" s="19" t="n">
        <v>0.42</v>
      </c>
      <c r="C22" s="0" t="n">
        <v>9144.83</v>
      </c>
      <c r="D22" s="0" t="n">
        <v>29339.55</v>
      </c>
      <c r="E22" s="0" t="n">
        <v>0</v>
      </c>
      <c r="F22" s="0" t="n">
        <v>18.69212</v>
      </c>
      <c r="G22" s="0" t="n">
        <v>0.1360737</v>
      </c>
      <c r="H22" s="0" t="n">
        <v>10.81207</v>
      </c>
      <c r="I22" s="20" t="n">
        <f aca="false">+(E22+F22+G22+H22)*D22/100</f>
        <v>8696.31998839335</v>
      </c>
      <c r="J22" s="0" t="n">
        <v>0</v>
      </c>
      <c r="K22" s="0" t="n">
        <v>47.23759</v>
      </c>
      <c r="L22" s="0" t="n">
        <v>0.2372168</v>
      </c>
      <c r="M22" s="0" t="n">
        <v>22.88493</v>
      </c>
      <c r="N22" s="20" t="n">
        <f aca="false">+(J22+K22+L22+M22)*D22/100</f>
        <v>20643.2301583044</v>
      </c>
      <c r="O22" s="0" t="n">
        <v>10.02846</v>
      </c>
      <c r="P22" s="0" t="n">
        <v>9.157098</v>
      </c>
      <c r="Q22" s="0" t="n">
        <v>2.624386</v>
      </c>
      <c r="R22" s="0" t="n">
        <v>11.3138</v>
      </c>
      <c r="S22" s="0" t="n">
        <v>3473.246</v>
      </c>
      <c r="T22" s="0" t="n">
        <v>3798.311</v>
      </c>
      <c r="U22" s="0" t="n">
        <v>5191.722</v>
      </c>
      <c r="V22" s="0" t="n">
        <v>216.7059</v>
      </c>
      <c r="W22" s="0" t="n">
        <v>0.02374927</v>
      </c>
      <c r="X22" s="33" t="n">
        <f aca="false">+W22/V22</f>
        <v>0.000109592170771539</v>
      </c>
      <c r="Y22" s="0" t="n">
        <v>0.1142505</v>
      </c>
      <c r="Z22" s="0" t="n">
        <v>8696.319</v>
      </c>
      <c r="AA22" s="0" t="n">
        <v>0.9509547</v>
      </c>
      <c r="AB22" s="0" t="n">
        <v>3.20832</v>
      </c>
      <c r="AC22" s="0" t="n">
        <v>0</v>
      </c>
      <c r="AD22" s="0" t="n">
        <v>0.99978</v>
      </c>
      <c r="AE22" s="0" t="n">
        <v>0.0002503313</v>
      </c>
      <c r="AF22" s="0" t="n">
        <v>1.539991</v>
      </c>
      <c r="AG22" s="0" t="n">
        <v>2.747868</v>
      </c>
      <c r="AH22" s="0" t="n">
        <v>2.908748</v>
      </c>
      <c r="AI22" s="0" t="s">
        <v>35</v>
      </c>
    </row>
    <row r="23" customFormat="false" ht="15" hidden="false" customHeight="false" outlineLevel="0" collapsed="false">
      <c r="A23" s="0" t="n">
        <v>22</v>
      </c>
      <c r="B23" s="19" t="n">
        <v>0.44</v>
      </c>
      <c r="C23" s="0" t="n">
        <v>9144.72</v>
      </c>
      <c r="D23" s="0" t="n">
        <v>29336.52</v>
      </c>
      <c r="E23" s="0" t="n">
        <v>0</v>
      </c>
      <c r="F23" s="0" t="n">
        <v>18.69435</v>
      </c>
      <c r="G23" s="0" t="n">
        <v>0.1358965</v>
      </c>
      <c r="H23" s="0" t="n">
        <v>10.81304</v>
      </c>
      <c r="I23" s="20" t="n">
        <f aca="false">+(E23+F23+G23+H23)*D23/100</f>
        <v>8696.3086727298</v>
      </c>
      <c r="J23" s="0" t="n">
        <v>0</v>
      </c>
      <c r="K23" s="0" t="n">
        <v>47.23669</v>
      </c>
      <c r="L23" s="0" t="n">
        <v>0.2367014</v>
      </c>
      <c r="M23" s="0" t="n">
        <v>22.88333</v>
      </c>
      <c r="N23" s="20" t="n">
        <f aca="false">+(J23+K23+L23+M23)*D23/100</f>
        <v>20640.2136448553</v>
      </c>
      <c r="O23" s="0" t="n">
        <v>10.02888</v>
      </c>
      <c r="P23" s="0" t="n">
        <v>9.157152</v>
      </c>
      <c r="Q23" s="0" t="n">
        <v>2.624396</v>
      </c>
      <c r="R23" s="0" t="n">
        <v>11.30158</v>
      </c>
      <c r="S23" s="0" t="n">
        <v>3473.203</v>
      </c>
      <c r="T23" s="0" t="n">
        <v>3798.263</v>
      </c>
      <c r="U23" s="0" t="n">
        <v>5191.663</v>
      </c>
      <c r="V23" s="0" t="n">
        <v>216.7081</v>
      </c>
      <c r="W23" s="0" t="n">
        <v>0.01156017</v>
      </c>
      <c r="X23" s="33" t="n">
        <f aca="false">+W23/V23</f>
        <v>5.33444296729102E-005</v>
      </c>
      <c r="Y23" s="0" t="n">
        <v>0.1142482</v>
      </c>
      <c r="Z23" s="0" t="n">
        <v>8696.308</v>
      </c>
      <c r="AA23" s="0" t="n">
        <v>0.9509649</v>
      </c>
      <c r="AB23" s="0" t="n">
        <v>3.208029</v>
      </c>
      <c r="AC23" s="0" t="n">
        <v>0</v>
      </c>
      <c r="AD23" s="0" t="n">
        <v>0.9997963</v>
      </c>
      <c r="AE23" s="6" t="n">
        <v>8.19632E-005</v>
      </c>
      <c r="AF23" s="0" t="n">
        <v>1.540007</v>
      </c>
      <c r="AG23" s="0" t="n">
        <v>2.747869</v>
      </c>
      <c r="AH23" s="0" t="n">
        <v>2.908748</v>
      </c>
      <c r="AI23" s="0" t="s">
        <v>35</v>
      </c>
    </row>
    <row r="24" customFormat="false" ht="15" hidden="false" customHeight="false" outlineLevel="0" collapsed="false">
      <c r="A24" s="0" t="n">
        <v>23</v>
      </c>
      <c r="B24" s="19" t="n">
        <v>0.46</v>
      </c>
      <c r="C24" s="0" t="n">
        <v>9144.664</v>
      </c>
      <c r="D24" s="0" t="n">
        <v>29334.79</v>
      </c>
      <c r="E24" s="0" t="n">
        <v>0</v>
      </c>
      <c r="F24" s="0" t="n">
        <v>18.69585</v>
      </c>
      <c r="G24" s="0" t="n">
        <v>0.1357907</v>
      </c>
      <c r="H24" s="0" t="n">
        <v>10.81361</v>
      </c>
      <c r="I24" s="20" t="n">
        <f aca="false">+(E24+F24+G24+H24)*D24/100</f>
        <v>8696.37203781853</v>
      </c>
      <c r="J24" s="0" t="n">
        <v>0</v>
      </c>
      <c r="K24" s="0" t="n">
        <v>47.23599</v>
      </c>
      <c r="L24" s="0" t="n">
        <v>0.2363719</v>
      </c>
      <c r="M24" s="0" t="n">
        <v>22.8824</v>
      </c>
      <c r="N24" s="20" t="n">
        <f aca="false">+(J24+K24+L24+M24)*D24/100</f>
        <v>20638.421658365</v>
      </c>
      <c r="O24" s="0" t="n">
        <v>10.0291</v>
      </c>
      <c r="P24" s="0" t="n">
        <v>9.157011</v>
      </c>
      <c r="Q24" s="0" t="n">
        <v>2.624401</v>
      </c>
      <c r="R24" s="0" t="n">
        <v>11.2944</v>
      </c>
      <c r="S24" s="0" t="n">
        <v>3473.183</v>
      </c>
      <c r="T24" s="0" t="n">
        <v>3798.235</v>
      </c>
      <c r="U24" s="0" t="n">
        <v>5191.626</v>
      </c>
      <c r="V24" s="0" t="n">
        <v>216.7095</v>
      </c>
      <c r="W24" s="0" t="n">
        <v>0.004406482</v>
      </c>
      <c r="X24" s="33" t="n">
        <f aca="false">+W24/V24</f>
        <v>2.03335894365498E-005</v>
      </c>
      <c r="Y24" s="0" t="n">
        <v>0.1142478</v>
      </c>
      <c r="Z24" s="0" t="n">
        <v>8696.371</v>
      </c>
      <c r="AA24" s="0" t="n">
        <v>0.9509776</v>
      </c>
      <c r="AB24" s="0" t="n">
        <v>3.207859</v>
      </c>
      <c r="AC24" s="0" t="n">
        <v>0</v>
      </c>
      <c r="AD24" s="0" t="n">
        <v>0.9998176</v>
      </c>
      <c r="AE24" s="6" t="n">
        <v>1.841305E-005</v>
      </c>
      <c r="AF24" s="0" t="n">
        <v>1.540022</v>
      </c>
      <c r="AG24" s="0" t="n">
        <v>2.74787</v>
      </c>
      <c r="AH24" s="0" t="n">
        <v>2.908746</v>
      </c>
      <c r="AI24" s="0" t="s">
        <v>35</v>
      </c>
    </row>
    <row r="25" customFormat="false" ht="15" hidden="false" customHeight="false" outlineLevel="0" collapsed="false">
      <c r="A25" s="0" t="n">
        <v>24</v>
      </c>
      <c r="B25" s="19" t="n">
        <v>0.48</v>
      </c>
      <c r="C25" s="0" t="n">
        <v>9144.648</v>
      </c>
      <c r="D25" s="0" t="n">
        <v>29334.06</v>
      </c>
      <c r="E25" s="0" t="n">
        <v>0</v>
      </c>
      <c r="F25" s="0" t="n">
        <v>18.69663</v>
      </c>
      <c r="G25" s="0" t="n">
        <v>0.1357436</v>
      </c>
      <c r="H25" s="0" t="n">
        <v>10.81386</v>
      </c>
      <c r="I25" s="20" t="n">
        <f aca="false">+(E25+F25+G25+H25)*D25/100</f>
        <v>8696.44395196416</v>
      </c>
      <c r="J25" s="0" t="n">
        <v>0</v>
      </c>
      <c r="K25" s="0" t="n">
        <v>47.23554</v>
      </c>
      <c r="L25" s="0" t="n">
        <v>0.2362109</v>
      </c>
      <c r="M25" s="0" t="n">
        <v>22.88201</v>
      </c>
      <c r="N25" s="20" t="n">
        <f aca="false">+(J25+K25+L25+M25)*D25/100</f>
        <v>20637.6144346625</v>
      </c>
      <c r="O25" s="0" t="n">
        <v>10.02918</v>
      </c>
      <c r="P25" s="0" t="n">
        <v>9.156873</v>
      </c>
      <c r="Q25" s="0" t="n">
        <v>2.624402</v>
      </c>
      <c r="R25" s="0" t="n">
        <v>11.29123</v>
      </c>
      <c r="S25" s="0" t="n">
        <v>3473.178</v>
      </c>
      <c r="T25" s="0" t="n">
        <v>3798.221</v>
      </c>
      <c r="U25" s="0" t="n">
        <v>5191.608</v>
      </c>
      <c r="V25" s="0" t="n">
        <v>216.7102</v>
      </c>
      <c r="W25" s="0" t="n">
        <v>0.001259889</v>
      </c>
      <c r="X25" s="33" t="n">
        <f aca="false">+W25/V25</f>
        <v>5.81370420035605E-006</v>
      </c>
      <c r="Y25" s="0" t="n">
        <v>0.1142483</v>
      </c>
      <c r="Z25" s="0" t="n">
        <v>8696.446</v>
      </c>
      <c r="AA25" s="0" t="n">
        <v>0.9509876</v>
      </c>
      <c r="AB25" s="0" t="n">
        <v>3.207785</v>
      </c>
      <c r="AC25" s="0" t="n">
        <v>0</v>
      </c>
      <c r="AD25" s="0" t="n">
        <v>0.9998429</v>
      </c>
      <c r="AE25" s="6" t="n">
        <v>2.64726E-006</v>
      </c>
      <c r="AF25" s="0" t="n">
        <v>1.540034</v>
      </c>
      <c r="AG25" s="0" t="n">
        <v>2.747869</v>
      </c>
      <c r="AH25" s="0" t="n">
        <v>2.908742</v>
      </c>
      <c r="AI25" s="0" t="s">
        <v>35</v>
      </c>
    </row>
    <row r="26" customFormat="false" ht="15" hidden="false" customHeight="false" outlineLevel="0" collapsed="false">
      <c r="A26" s="0" t="n">
        <v>25</v>
      </c>
      <c r="B26" s="19" t="n">
        <v>0.5</v>
      </c>
      <c r="C26" s="0" t="n">
        <v>9144.647</v>
      </c>
      <c r="D26" s="0" t="n">
        <v>29333.86</v>
      </c>
      <c r="E26" s="0" t="n">
        <v>0</v>
      </c>
      <c r="F26" s="0" t="n">
        <v>18.69694</v>
      </c>
      <c r="G26" s="0" t="n">
        <v>0.1357284</v>
      </c>
      <c r="H26" s="0" t="n">
        <v>10.81394</v>
      </c>
      <c r="I26" s="20" t="n">
        <f aca="false">+(E26+F26+G26+H26)*D26/100</f>
        <v>8696.49460280424</v>
      </c>
      <c r="J26" s="0" t="n">
        <v>0</v>
      </c>
      <c r="K26" s="0" t="n">
        <v>47.23532</v>
      </c>
      <c r="L26" s="0" t="n">
        <v>0.2361531</v>
      </c>
      <c r="M26" s="0" t="n">
        <v>22.88191</v>
      </c>
      <c r="N26" s="20" t="n">
        <f aca="false">+(J26+K26+L26+M26)*D26/100</f>
        <v>20637.3629038177</v>
      </c>
      <c r="O26" s="0" t="n">
        <v>10.0292</v>
      </c>
      <c r="P26" s="0" t="n">
        <v>9.15681</v>
      </c>
      <c r="Q26" s="0" t="n">
        <v>2.624401</v>
      </c>
      <c r="R26" s="0" t="n">
        <v>11.29022</v>
      </c>
      <c r="S26" s="0" t="n">
        <v>3473.179</v>
      </c>
      <c r="T26" s="0" t="n">
        <v>3798.216</v>
      </c>
      <c r="U26" s="0" t="n">
        <v>5191.602</v>
      </c>
      <c r="V26" s="0" t="n">
        <v>216.7104</v>
      </c>
      <c r="W26" s="0" t="n">
        <v>0.0002608722</v>
      </c>
      <c r="X26" s="33" t="n">
        <f aca="false">+W26/V26</f>
        <v>1.20378255958182E-006</v>
      </c>
      <c r="Y26" s="0" t="n">
        <v>0.1142488</v>
      </c>
      <c r="Z26" s="0" t="n">
        <v>8696.497</v>
      </c>
      <c r="AA26" s="0" t="n">
        <v>0.9509933</v>
      </c>
      <c r="AB26" s="0" t="n">
        <v>3.207763</v>
      </c>
      <c r="AC26" s="0" t="n">
        <v>0</v>
      </c>
      <c r="AD26" s="0" t="n">
        <v>0.9998698</v>
      </c>
      <c r="AE26" s="6" t="n">
        <v>2.381508E-007</v>
      </c>
      <c r="AF26" s="0" t="n">
        <v>1.540041</v>
      </c>
      <c r="AG26" s="0" t="n">
        <v>2.747868</v>
      </c>
      <c r="AH26" s="0" t="n">
        <v>2.908739</v>
      </c>
      <c r="AI26" s="0" t="s">
        <v>35</v>
      </c>
    </row>
    <row r="27" customFormat="false" ht="15" hidden="false" customHeight="false" outlineLevel="0" collapsed="false">
      <c r="A27" s="0" t="n">
        <v>26</v>
      </c>
      <c r="B27" s="19" t="n">
        <v>0.52</v>
      </c>
      <c r="C27" s="0" t="n">
        <v>9144.647</v>
      </c>
      <c r="D27" s="0" t="n">
        <v>29333.84</v>
      </c>
      <c r="E27" s="0" t="n">
        <v>0</v>
      </c>
      <c r="F27" s="0" t="n">
        <v>18.69704</v>
      </c>
      <c r="G27" s="0" t="n">
        <v>0.1357249</v>
      </c>
      <c r="H27" s="0" t="n">
        <v>10.81396</v>
      </c>
      <c r="I27" s="20" t="n">
        <f aca="false">+(E27+F27+G27+H27)*D27/100</f>
        <v>8696.52284740616</v>
      </c>
      <c r="J27" s="0" t="n">
        <v>0</v>
      </c>
      <c r="K27" s="0" t="n">
        <v>47.23521</v>
      </c>
      <c r="L27" s="0" t="n">
        <v>0.2361382</v>
      </c>
      <c r="M27" s="0" t="n">
        <v>22.8819</v>
      </c>
      <c r="N27" s="20" t="n">
        <f aca="false">+(J27+K27+L27+M27)*D27/100</f>
        <v>20637.3092617909</v>
      </c>
      <c r="O27" s="0" t="n">
        <v>10.02921</v>
      </c>
      <c r="P27" s="0" t="n">
        <v>9.156795</v>
      </c>
      <c r="Q27" s="0" t="n">
        <v>2.624401</v>
      </c>
      <c r="R27" s="0" t="n">
        <v>11.28999</v>
      </c>
      <c r="S27" s="0" t="n">
        <v>3473.18</v>
      </c>
      <c r="T27" s="0" t="n">
        <v>3798.215</v>
      </c>
      <c r="U27" s="0" t="n">
        <v>5191.598</v>
      </c>
      <c r="V27" s="0" t="n">
        <v>216.7106</v>
      </c>
      <c r="W27" s="6" t="n">
        <v>3.796558E-005</v>
      </c>
      <c r="X27" s="33" t="n">
        <f aca="false">+W27/V27</f>
        <v>1.75190230657845E-007</v>
      </c>
      <c r="Y27" s="0" t="n">
        <v>0.114249</v>
      </c>
      <c r="Z27" s="0" t="n">
        <v>8696.522</v>
      </c>
      <c r="AA27" s="0" t="n">
        <v>0.9509959</v>
      </c>
      <c r="AB27" s="0" t="n">
        <v>3.20776</v>
      </c>
      <c r="AC27" s="0" t="n">
        <v>0</v>
      </c>
      <c r="AD27" s="0" t="n">
        <v>0.999896</v>
      </c>
      <c r="AE27" s="6" t="n">
        <v>6.902924E-009</v>
      </c>
      <c r="AF27" s="0" t="n">
        <v>1.540045</v>
      </c>
      <c r="AG27" s="0" t="n">
        <v>2.747868</v>
      </c>
      <c r="AH27" s="0" t="n">
        <v>2.908736</v>
      </c>
      <c r="AI27" s="0" t="s">
        <v>35</v>
      </c>
    </row>
    <row r="28" customFormat="false" ht="15" hidden="false" customHeight="false" outlineLevel="0" collapsed="false">
      <c r="A28" s="0" t="n">
        <v>27</v>
      </c>
      <c r="B28" s="19" t="n">
        <v>0.54</v>
      </c>
      <c r="C28" s="0" t="n">
        <v>9144.649</v>
      </c>
      <c r="D28" s="0" t="n">
        <v>29333.85</v>
      </c>
      <c r="E28" s="0" t="n">
        <v>0</v>
      </c>
      <c r="F28" s="0" t="n">
        <v>18.69707</v>
      </c>
      <c r="G28" s="0" t="n">
        <v>0.1357242</v>
      </c>
      <c r="H28" s="0" t="n">
        <v>10.81396</v>
      </c>
      <c r="I28" s="20" t="n">
        <f aca="false">+(E28+F28+G28+H28)*D28/100</f>
        <v>8696.5344068967</v>
      </c>
      <c r="J28" s="0" t="n">
        <v>0</v>
      </c>
      <c r="K28" s="0" t="n">
        <v>47.2352</v>
      </c>
      <c r="L28" s="0" t="n">
        <v>0.2361354</v>
      </c>
      <c r="M28" s="0" t="n">
        <v>22.88191</v>
      </c>
      <c r="N28" s="20" t="n">
        <f aca="false">+(J28+K28+L28+M28)*D28/100</f>
        <v>20637.3154757679</v>
      </c>
      <c r="O28" s="0" t="n">
        <v>10.0292</v>
      </c>
      <c r="P28" s="0" t="n">
        <v>9.156793</v>
      </c>
      <c r="Q28" s="0" t="n">
        <v>2.624401</v>
      </c>
      <c r="R28" s="0" t="n">
        <v>11.28996</v>
      </c>
      <c r="S28" s="0" t="n">
        <v>3473.182</v>
      </c>
      <c r="T28" s="0" t="n">
        <v>3798.215</v>
      </c>
      <c r="U28" s="0" t="n">
        <v>5191.598</v>
      </c>
      <c r="V28" s="0" t="n">
        <v>216.7106</v>
      </c>
      <c r="W28" s="6" t="n">
        <v>3.771863E-006</v>
      </c>
      <c r="X28" s="33" t="n">
        <f aca="false">+W28/V28</f>
        <v>1.74050692490353E-008</v>
      </c>
      <c r="Y28" s="0" t="n">
        <v>0.114249</v>
      </c>
      <c r="Z28" s="0" t="n">
        <v>8696.534</v>
      </c>
      <c r="AA28" s="0" t="n">
        <v>0.9509969</v>
      </c>
      <c r="AB28" s="0" t="n">
        <v>3.207761</v>
      </c>
      <c r="AC28" s="0" t="n">
        <v>0</v>
      </c>
      <c r="AD28" s="0" t="n">
        <v>0.9999198</v>
      </c>
      <c r="AE28" s="0" t="n">
        <v>0</v>
      </c>
      <c r="AF28" s="0" t="n">
        <v>1.540047</v>
      </c>
      <c r="AG28" s="0" t="n">
        <v>2.747867</v>
      </c>
      <c r="AH28" s="0" t="n">
        <v>2.908733</v>
      </c>
      <c r="AI28" s="0" t="s">
        <v>35</v>
      </c>
    </row>
    <row r="29" customFormat="false" ht="15" hidden="false" customHeight="false" outlineLevel="0" collapsed="false">
      <c r="A29" s="0" t="n">
        <v>28</v>
      </c>
      <c r="B29" s="19" t="n">
        <v>0.56</v>
      </c>
      <c r="C29" s="0" t="n">
        <v>9144.649</v>
      </c>
      <c r="D29" s="0" t="n">
        <v>29333.87</v>
      </c>
      <c r="E29" s="0" t="n">
        <v>0</v>
      </c>
      <c r="F29" s="0" t="n">
        <v>18.69708</v>
      </c>
      <c r="G29" s="0" t="n">
        <v>0.1357241</v>
      </c>
      <c r="H29" s="0" t="n">
        <v>10.81396</v>
      </c>
      <c r="I29" s="20" t="n">
        <f aca="false">+(E29+F29+G29+H29)*D29/100</f>
        <v>8696.54324030067</v>
      </c>
      <c r="J29" s="0" t="n">
        <v>0</v>
      </c>
      <c r="K29" s="0" t="n">
        <v>47.23517</v>
      </c>
      <c r="L29" s="0" t="n">
        <v>0.2361349</v>
      </c>
      <c r="M29" s="0" t="n">
        <v>22.88193</v>
      </c>
      <c r="N29" s="20" t="n">
        <f aca="false">+(J29+K29+L29+M29)*D29/100</f>
        <v>20637.3264663606</v>
      </c>
      <c r="O29" s="0" t="n">
        <v>10.0292</v>
      </c>
      <c r="P29" s="0" t="n">
        <v>9.156792</v>
      </c>
      <c r="Q29" s="0" t="n">
        <v>2.624401</v>
      </c>
      <c r="R29" s="0" t="n">
        <v>11.28995</v>
      </c>
      <c r="S29" s="0" t="n">
        <v>3473.183</v>
      </c>
      <c r="T29" s="0" t="n">
        <v>3798.214</v>
      </c>
      <c r="U29" s="0" t="n">
        <v>5191.598</v>
      </c>
      <c r="V29" s="0" t="n">
        <v>216.7107</v>
      </c>
      <c r="W29" s="6" t="n">
        <v>2.47871E-007</v>
      </c>
      <c r="X29" s="33" t="n">
        <f aca="false">+W29/V29</f>
        <v>1.14378754717695E-009</v>
      </c>
      <c r="Y29" s="0" t="n">
        <v>0.1142491</v>
      </c>
      <c r="Z29" s="0" t="n">
        <v>8696.54</v>
      </c>
      <c r="AA29" s="0" t="n">
        <v>0.9509974</v>
      </c>
      <c r="AB29" s="0" t="n">
        <v>3.207763</v>
      </c>
      <c r="AC29" s="0" t="n">
        <v>0</v>
      </c>
      <c r="AD29" s="0" t="n">
        <v>0.9999401</v>
      </c>
      <c r="AE29" s="0" t="n">
        <v>0</v>
      </c>
      <c r="AF29" s="0" t="n">
        <v>1.540047</v>
      </c>
      <c r="AG29" s="0" t="n">
        <v>2.747866</v>
      </c>
      <c r="AH29" s="0" t="n">
        <v>2.908731</v>
      </c>
      <c r="AI29" s="0" t="s">
        <v>35</v>
      </c>
    </row>
    <row r="30" customFormat="false" ht="15" hidden="false" customHeight="false" outlineLevel="0" collapsed="false">
      <c r="A30" s="0" t="n">
        <v>29</v>
      </c>
      <c r="B30" s="19" t="n">
        <v>0.58</v>
      </c>
      <c r="C30" s="0" t="n">
        <v>9144.655</v>
      </c>
      <c r="D30" s="0" t="n">
        <v>29333.89</v>
      </c>
      <c r="E30" s="0" t="n">
        <v>0</v>
      </c>
      <c r="F30" s="0" t="n">
        <v>18.69708</v>
      </c>
      <c r="G30" s="0" t="n">
        <v>0.135724</v>
      </c>
      <c r="H30" s="0" t="n">
        <v>10.81395</v>
      </c>
      <c r="I30" s="20" t="n">
        <f aca="false">+(E30+F30+G30+H30)*D30/100</f>
        <v>8696.5462069306</v>
      </c>
      <c r="J30" s="0" t="n">
        <v>0</v>
      </c>
      <c r="K30" s="0" t="n">
        <v>47.23517</v>
      </c>
      <c r="L30" s="0" t="n">
        <v>0.2361348</v>
      </c>
      <c r="M30" s="0" t="n">
        <v>22.88194</v>
      </c>
      <c r="N30" s="20" t="n">
        <f aca="false">+(J30+K30+L30+M30)*D30/100</f>
        <v>20637.3434410627</v>
      </c>
      <c r="O30" s="0" t="n">
        <v>10.0292</v>
      </c>
      <c r="P30" s="0" t="n">
        <v>9.156787</v>
      </c>
      <c r="Q30" s="0" t="n">
        <v>2.624401</v>
      </c>
      <c r="R30" s="0" t="n">
        <v>11.28995</v>
      </c>
      <c r="S30" s="0" t="n">
        <v>3473.184</v>
      </c>
      <c r="T30" s="0" t="n">
        <v>3798.213</v>
      </c>
      <c r="U30" s="0" t="n">
        <v>5191.597</v>
      </c>
      <c r="V30" s="0" t="n">
        <v>216.7108</v>
      </c>
      <c r="W30" s="6" t="n">
        <v>1.03988E-008</v>
      </c>
      <c r="X30" s="33" t="n">
        <f aca="false">+W30/V30</f>
        <v>4.79846874267457E-011</v>
      </c>
      <c r="Y30" s="0" t="n">
        <v>0.1142491</v>
      </c>
      <c r="Z30" s="0" t="n">
        <v>8696.548</v>
      </c>
      <c r="AA30" s="0" t="n">
        <v>0.9509981</v>
      </c>
      <c r="AB30" s="0" t="n">
        <v>3.207764</v>
      </c>
      <c r="AC30" s="0" t="n">
        <v>0</v>
      </c>
      <c r="AD30" s="0" t="n">
        <v>0.9999564</v>
      </c>
      <c r="AE30" s="0" t="n">
        <v>0</v>
      </c>
      <c r="AF30" s="0" t="n">
        <v>1.540048</v>
      </c>
      <c r="AG30" s="0" t="n">
        <v>2.747866</v>
      </c>
      <c r="AH30" s="0" t="n">
        <v>2.908728</v>
      </c>
      <c r="AI30" s="0" t="s">
        <v>35</v>
      </c>
    </row>
    <row r="31" customFormat="false" ht="15" hidden="false" customHeight="false" outlineLevel="0" collapsed="false">
      <c r="A31" s="0" t="n">
        <v>30</v>
      </c>
      <c r="B31" s="19" t="n">
        <v>0.6</v>
      </c>
      <c r="C31" s="0" t="n">
        <v>9144.655</v>
      </c>
      <c r="D31" s="0" t="n">
        <v>29333.9</v>
      </c>
      <c r="E31" s="0" t="n">
        <v>0</v>
      </c>
      <c r="F31" s="0" t="n">
        <v>18.69709</v>
      </c>
      <c r="G31" s="0" t="n">
        <v>0.1357239</v>
      </c>
      <c r="H31" s="0" t="n">
        <v>10.81395</v>
      </c>
      <c r="I31" s="20" t="n">
        <f aca="false">+(E31+F31+G31+H31)*D31/100</f>
        <v>8696.5520756621</v>
      </c>
      <c r="J31" s="0" t="n">
        <v>0</v>
      </c>
      <c r="K31" s="0" t="n">
        <v>47.23516</v>
      </c>
      <c r="L31" s="0" t="n">
        <v>0.2361347</v>
      </c>
      <c r="M31" s="0" t="n">
        <v>22.88194</v>
      </c>
      <c r="N31" s="20" t="n">
        <f aca="false">+(J31+K31+L31+M31)*D31/100</f>
        <v>20637.3475136633</v>
      </c>
      <c r="O31" s="0" t="n">
        <v>10.0292</v>
      </c>
      <c r="P31" s="0" t="n">
        <v>9.15679</v>
      </c>
      <c r="Q31" s="0" t="n">
        <v>2.6244</v>
      </c>
      <c r="R31" s="0" t="n">
        <v>11.28995</v>
      </c>
      <c r="S31" s="0" t="n">
        <v>3473.184</v>
      </c>
      <c r="T31" s="0" t="n">
        <v>3798.212</v>
      </c>
      <c r="U31" s="0" t="n">
        <v>5191.596</v>
      </c>
      <c r="V31" s="0" t="n">
        <v>216.7108</v>
      </c>
      <c r="W31" s="6" t="n">
        <v>2.674655E-010</v>
      </c>
      <c r="X31" s="33" t="n">
        <f aca="false">+W31/V31</f>
        <v>1.23420475583127E-012</v>
      </c>
      <c r="Y31" s="0" t="n">
        <v>0.1142492</v>
      </c>
      <c r="Z31" s="0" t="n">
        <v>8696.552</v>
      </c>
      <c r="AA31" s="0" t="n">
        <v>0.9509983</v>
      </c>
      <c r="AB31" s="0" t="n">
        <v>3.207764</v>
      </c>
      <c r="AC31" s="0" t="n">
        <v>0</v>
      </c>
      <c r="AD31" s="0" t="n">
        <v>0.9999688</v>
      </c>
      <c r="AE31" s="0" t="n">
        <v>0</v>
      </c>
      <c r="AF31" s="0" t="n">
        <v>1.540048</v>
      </c>
      <c r="AG31" s="0" t="n">
        <v>2.747866</v>
      </c>
      <c r="AH31" s="0" t="n">
        <v>2.908728</v>
      </c>
      <c r="AI31" s="0" t="s">
        <v>35</v>
      </c>
    </row>
    <row r="32" customFormat="false" ht="15" hidden="false" customHeight="false" outlineLevel="0" collapsed="false">
      <c r="A32" s="0" t="n">
        <v>31</v>
      </c>
      <c r="B32" s="19" t="n">
        <v>0.62</v>
      </c>
      <c r="C32" s="0" t="n">
        <v>9144.655</v>
      </c>
      <c r="D32" s="0" t="n">
        <v>29333.9</v>
      </c>
      <c r="E32" s="0" t="n">
        <v>0</v>
      </c>
      <c r="F32" s="0" t="n">
        <v>18.69709</v>
      </c>
      <c r="G32" s="0" t="n">
        <v>0.1357239</v>
      </c>
      <c r="H32" s="0" t="n">
        <v>10.81395</v>
      </c>
      <c r="I32" s="20" t="n">
        <f aca="false">+(E32+F32+G32+H32)*D32/100</f>
        <v>8696.5520756621</v>
      </c>
      <c r="J32" s="0" t="n">
        <v>0</v>
      </c>
      <c r="K32" s="0" t="n">
        <v>47.23516</v>
      </c>
      <c r="L32" s="0" t="n">
        <v>0.2361347</v>
      </c>
      <c r="M32" s="0" t="n">
        <v>22.88194</v>
      </c>
      <c r="N32" s="20" t="n">
        <f aca="false">+(J32+K32+L32+M32)*D32/100</f>
        <v>20637.3475136633</v>
      </c>
      <c r="O32" s="0" t="n">
        <v>10.0292</v>
      </c>
      <c r="P32" s="0" t="n">
        <v>9.156791</v>
      </c>
      <c r="Q32" s="0" t="n">
        <v>2.6244</v>
      </c>
      <c r="R32" s="0" t="n">
        <v>11.28995</v>
      </c>
      <c r="S32" s="0" t="n">
        <v>3473.184</v>
      </c>
      <c r="T32" s="0" t="n">
        <v>3798.212</v>
      </c>
      <c r="U32" s="0" t="n">
        <v>5191.596</v>
      </c>
      <c r="V32" s="0" t="n">
        <v>216.7107</v>
      </c>
      <c r="W32" s="6" t="n">
        <v>4.026772E-012</v>
      </c>
      <c r="X32" s="33" t="n">
        <f aca="false">+W32/V32</f>
        <v>1.85813252414394E-014</v>
      </c>
      <c r="Y32" s="0" t="n">
        <v>0.1142493</v>
      </c>
      <c r="Z32" s="0" t="n">
        <v>8696.554</v>
      </c>
      <c r="AA32" s="0" t="n">
        <v>0.9509984</v>
      </c>
      <c r="AB32" s="0" t="n">
        <v>3.207764</v>
      </c>
      <c r="AC32" s="0" t="n">
        <v>0</v>
      </c>
      <c r="AD32" s="0" t="n">
        <v>0.9999785</v>
      </c>
      <c r="AE32" s="0" t="n">
        <v>0</v>
      </c>
      <c r="AF32" s="0" t="n">
        <v>1.540049</v>
      </c>
      <c r="AG32" s="0" t="n">
        <v>2.747866</v>
      </c>
      <c r="AH32" s="0" t="n">
        <v>2.908728</v>
      </c>
      <c r="AI32" s="0" t="s">
        <v>35</v>
      </c>
    </row>
    <row r="33" customFormat="false" ht="15" hidden="false" customHeight="false" outlineLevel="0" collapsed="false">
      <c r="A33" s="0" t="n">
        <v>32</v>
      </c>
      <c r="B33" s="19" t="n">
        <v>0.64</v>
      </c>
      <c r="C33" s="0" t="n">
        <v>9144.654</v>
      </c>
      <c r="D33" s="0" t="n">
        <v>29333.9</v>
      </c>
      <c r="E33" s="0" t="n">
        <v>0</v>
      </c>
      <c r="F33" s="0" t="n">
        <v>18.69708</v>
      </c>
      <c r="G33" s="0" t="n">
        <v>0.135724</v>
      </c>
      <c r="H33" s="0" t="n">
        <v>10.81395</v>
      </c>
      <c r="I33" s="20" t="n">
        <f aca="false">+(E33+F33+G33+H33)*D33/100</f>
        <v>8696.549171606</v>
      </c>
      <c r="J33" s="0" t="n">
        <v>0</v>
      </c>
      <c r="K33" s="0" t="n">
        <v>47.23515</v>
      </c>
      <c r="L33" s="0" t="n">
        <v>0.2361347</v>
      </c>
      <c r="M33" s="0" t="n">
        <v>22.88194</v>
      </c>
      <c r="N33" s="20" t="n">
        <f aca="false">+(J33+K33+L33+M33)*D33/100</f>
        <v>20637.3445802733</v>
      </c>
      <c r="O33" s="0" t="n">
        <v>10.0292</v>
      </c>
      <c r="P33" s="0" t="n">
        <v>9.156788</v>
      </c>
      <c r="Q33" s="0" t="n">
        <v>2.624401</v>
      </c>
      <c r="R33" s="0" t="n">
        <v>11.28995</v>
      </c>
      <c r="S33" s="0" t="n">
        <v>3473.184</v>
      </c>
      <c r="T33" s="0" t="n">
        <v>3798.211</v>
      </c>
      <c r="U33" s="0" t="n">
        <v>5191.595</v>
      </c>
      <c r="V33" s="0" t="n">
        <v>216.7108</v>
      </c>
      <c r="W33" s="6" t="n">
        <v>3.364272E-014</v>
      </c>
      <c r="X33" s="33" t="n">
        <f aca="false">+W33/V33</f>
        <v>1.55242470610602E-016</v>
      </c>
      <c r="Y33" s="0" t="n">
        <v>0.1142493</v>
      </c>
      <c r="Z33" s="0" t="n">
        <v>8696.55</v>
      </c>
      <c r="AA33" s="0" t="n">
        <v>0.9509983</v>
      </c>
      <c r="AB33" s="0" t="n">
        <v>3.207765</v>
      </c>
      <c r="AC33" s="0" t="n">
        <v>0</v>
      </c>
      <c r="AD33" s="0" t="n">
        <v>0.9999855</v>
      </c>
      <c r="AE33" s="0" t="n">
        <v>0</v>
      </c>
      <c r="AF33" s="0" t="n">
        <v>1.540049</v>
      </c>
      <c r="AG33" s="0" t="n">
        <v>2.747866</v>
      </c>
      <c r="AH33" s="0" t="n">
        <v>2.908727</v>
      </c>
      <c r="AI33" s="0" t="s">
        <v>35</v>
      </c>
    </row>
    <row r="34" customFormat="false" ht="15" hidden="false" customHeight="false" outlineLevel="0" collapsed="false">
      <c r="A34" s="0" t="n">
        <v>33</v>
      </c>
      <c r="B34" s="19" t="n">
        <v>0.66</v>
      </c>
      <c r="C34" s="0" t="n">
        <v>9144.654</v>
      </c>
      <c r="D34" s="0" t="n">
        <v>29333.9</v>
      </c>
      <c r="E34" s="0" t="n">
        <v>0</v>
      </c>
      <c r="F34" s="0" t="n">
        <v>18.69708</v>
      </c>
      <c r="G34" s="0" t="n">
        <v>0.1357239</v>
      </c>
      <c r="H34" s="0" t="n">
        <v>10.81395</v>
      </c>
      <c r="I34" s="20" t="n">
        <f aca="false">+(E34+F34+G34+H34)*D34/100</f>
        <v>8696.5491422721</v>
      </c>
      <c r="J34" s="0" t="n">
        <v>0</v>
      </c>
      <c r="K34" s="0" t="n">
        <v>47.23516</v>
      </c>
      <c r="L34" s="0" t="n">
        <v>0.2361346</v>
      </c>
      <c r="M34" s="0" t="n">
        <v>22.88194</v>
      </c>
      <c r="N34" s="20" t="n">
        <f aca="false">+(J34+K34+L34+M34)*D34/100</f>
        <v>20637.3474843294</v>
      </c>
      <c r="O34" s="0" t="n">
        <v>10.0292</v>
      </c>
      <c r="P34" s="0" t="n">
        <v>9.156789</v>
      </c>
      <c r="Q34" s="0" t="n">
        <v>2.6244</v>
      </c>
      <c r="R34" s="0" t="n">
        <v>11.28995</v>
      </c>
      <c r="S34" s="0" t="n">
        <v>3473.184</v>
      </c>
      <c r="T34" s="0" t="n">
        <v>3798.211</v>
      </c>
      <c r="U34" s="0" t="n">
        <v>5191.595</v>
      </c>
      <c r="V34" s="0" t="n">
        <v>216.7108</v>
      </c>
      <c r="W34" s="6" t="n">
        <v>1.466504E-016</v>
      </c>
      <c r="X34" s="33" t="n">
        <f aca="false">+W34/V34</f>
        <v>6.76710159346004E-019</v>
      </c>
      <c r="Y34" s="0" t="n">
        <v>0.1142493</v>
      </c>
      <c r="Z34" s="0" t="n">
        <v>8696.548</v>
      </c>
      <c r="AA34" s="0" t="n">
        <v>0.9509983</v>
      </c>
      <c r="AB34" s="0" t="n">
        <v>3.207766</v>
      </c>
      <c r="AC34" s="0" t="n">
        <v>0</v>
      </c>
      <c r="AD34" s="0" t="n">
        <v>0.9999912</v>
      </c>
      <c r="AE34" s="0" t="n">
        <v>0</v>
      </c>
      <c r="AF34" s="0" t="n">
        <v>1.540048</v>
      </c>
      <c r="AG34" s="0" t="n">
        <v>2.747865</v>
      </c>
      <c r="AH34" s="0" t="n">
        <v>2.908726</v>
      </c>
      <c r="AI34" s="0" t="s">
        <v>35</v>
      </c>
    </row>
    <row r="35" customFormat="false" ht="15" hidden="false" customHeight="false" outlineLevel="0" collapsed="false">
      <c r="A35" s="0" t="n">
        <v>34</v>
      </c>
      <c r="B35" s="19" t="n">
        <v>0.68</v>
      </c>
      <c r="C35" s="0" t="n">
        <v>9144.655</v>
      </c>
      <c r="D35" s="0" t="n">
        <v>29333.91</v>
      </c>
      <c r="E35" s="0" t="n">
        <v>0</v>
      </c>
      <c r="F35" s="0" t="n">
        <v>18.69708</v>
      </c>
      <c r="G35" s="0" t="n">
        <v>0.1357239</v>
      </c>
      <c r="H35" s="0" t="n">
        <v>10.81395</v>
      </c>
      <c r="I35" s="20" t="n">
        <f aca="false">+(E35+F35+G35+H35)*D35/100</f>
        <v>8696.55210694749</v>
      </c>
      <c r="J35" s="0" t="n">
        <v>0</v>
      </c>
      <c r="K35" s="0" t="n">
        <v>47.23517</v>
      </c>
      <c r="L35" s="0" t="n">
        <v>0.2361346</v>
      </c>
      <c r="M35" s="0" t="n">
        <v>22.88195</v>
      </c>
      <c r="N35" s="20" t="n">
        <f aca="false">+(J35+K35+L35+M35)*D35/100</f>
        <v>20637.3603864349</v>
      </c>
      <c r="O35" s="0" t="n">
        <v>10.0292</v>
      </c>
      <c r="P35" s="0" t="n">
        <v>9.156787</v>
      </c>
      <c r="Q35" s="0" t="n">
        <v>2.6244</v>
      </c>
      <c r="R35" s="0" t="n">
        <v>11.28995</v>
      </c>
      <c r="S35" s="0" t="n">
        <v>3473.184</v>
      </c>
      <c r="T35" s="0" t="n">
        <v>3798.211</v>
      </c>
      <c r="U35" s="0" t="n">
        <v>5191.595</v>
      </c>
      <c r="V35" s="0" t="n">
        <v>216.7109</v>
      </c>
      <c r="W35" s="6" t="n">
        <v>3.492513E-019</v>
      </c>
      <c r="X35" s="33" t="n">
        <f aca="false">+W35/V35</f>
        <v>1.61160006257184E-021</v>
      </c>
      <c r="Y35" s="0" t="n">
        <v>0.1142493</v>
      </c>
      <c r="Z35" s="0" t="n">
        <v>8696.552</v>
      </c>
      <c r="AA35" s="0" t="n">
        <v>0.9509983</v>
      </c>
      <c r="AB35" s="0" t="n">
        <v>3.207766</v>
      </c>
      <c r="AC35" s="0" t="n">
        <v>0</v>
      </c>
      <c r="AD35" s="0" t="n">
        <v>0.9999959</v>
      </c>
      <c r="AE35" s="0" t="n">
        <v>0</v>
      </c>
      <c r="AF35" s="0" t="n">
        <v>1.540048</v>
      </c>
      <c r="AG35" s="0" t="n">
        <v>2.747865</v>
      </c>
      <c r="AH35" s="0" t="n">
        <v>2.908726</v>
      </c>
      <c r="AI35" s="0" t="s">
        <v>35</v>
      </c>
    </row>
    <row r="36" customFormat="false" ht="15" hidden="false" customHeight="false" outlineLevel="0" collapsed="false">
      <c r="A36" s="0" t="n">
        <v>35</v>
      </c>
      <c r="B36" s="19" t="n">
        <v>0.7</v>
      </c>
      <c r="C36" s="0" t="n">
        <v>9144.655</v>
      </c>
      <c r="D36" s="0" t="n">
        <v>29333.91</v>
      </c>
      <c r="E36" s="0" t="n">
        <v>0</v>
      </c>
      <c r="F36" s="0" t="n">
        <v>18.69708</v>
      </c>
      <c r="G36" s="0" t="n">
        <v>0.1357239</v>
      </c>
      <c r="H36" s="0" t="n">
        <v>10.81395</v>
      </c>
      <c r="I36" s="20" t="n">
        <f aca="false">+(E36+F36+G36+H36)*D36/100</f>
        <v>8696.55210694749</v>
      </c>
      <c r="J36" s="0" t="n">
        <v>0</v>
      </c>
      <c r="K36" s="0" t="n">
        <v>47.23516</v>
      </c>
      <c r="L36" s="0" t="n">
        <v>0.2361346</v>
      </c>
      <c r="M36" s="0" t="n">
        <v>22.88196</v>
      </c>
      <c r="N36" s="20" t="n">
        <f aca="false">+(J36+K36+L36+M36)*D36/100</f>
        <v>20637.3603864349</v>
      </c>
      <c r="O36" s="0" t="n">
        <v>10.0292</v>
      </c>
      <c r="P36" s="0" t="n">
        <v>9.156791</v>
      </c>
      <c r="Q36" s="0" t="n">
        <v>2.6244</v>
      </c>
      <c r="R36" s="0" t="n">
        <v>11.28995</v>
      </c>
      <c r="S36" s="0" t="n">
        <v>3473.185</v>
      </c>
      <c r="T36" s="0" t="n">
        <v>3798.211</v>
      </c>
      <c r="U36" s="0" t="n">
        <v>5191.596</v>
      </c>
      <c r="V36" s="0" t="n">
        <v>216.7109</v>
      </c>
      <c r="W36" s="6" t="n">
        <v>1.051876E-019</v>
      </c>
      <c r="X36" s="33" t="n">
        <f aca="false">+W36/V36</f>
        <v>4.85382138138875E-022</v>
      </c>
      <c r="Y36" s="0" t="n">
        <v>0.1142493</v>
      </c>
      <c r="Z36" s="0" t="n">
        <v>8696.553</v>
      </c>
      <c r="AA36" s="0" t="n">
        <v>0.9509984</v>
      </c>
      <c r="AB36" s="0" t="n">
        <v>3.207767</v>
      </c>
      <c r="AC36" s="0" t="n">
        <v>0</v>
      </c>
      <c r="AD36" s="0" t="n">
        <v>0.9999998</v>
      </c>
      <c r="AE36" s="0" t="n">
        <v>0</v>
      </c>
      <c r="AF36" s="0" t="n">
        <v>1.540048</v>
      </c>
      <c r="AG36" s="0" t="n">
        <v>2.747865</v>
      </c>
      <c r="AH36" s="0" t="n">
        <v>2.908726</v>
      </c>
      <c r="AI36" s="0" t="s">
        <v>35</v>
      </c>
    </row>
    <row r="37" customFormat="false" ht="15" hidden="false" customHeight="false" outlineLevel="0" collapsed="false">
      <c r="A37" s="0" t="n">
        <v>36</v>
      </c>
      <c r="B37" s="19" t="n">
        <v>0.72</v>
      </c>
      <c r="C37" s="0" t="n">
        <v>9144.654</v>
      </c>
      <c r="D37" s="0" t="n">
        <v>29333.91</v>
      </c>
      <c r="E37" s="0" t="n">
        <v>0</v>
      </c>
      <c r="F37" s="0" t="n">
        <v>18.69708</v>
      </c>
      <c r="G37" s="0" t="n">
        <v>0.1357239</v>
      </c>
      <c r="H37" s="0" t="n">
        <v>10.81394</v>
      </c>
      <c r="I37" s="20" t="n">
        <f aca="false">+(E37+F37+G37+H37)*D37/100</f>
        <v>8696.54917355649</v>
      </c>
      <c r="J37" s="0" t="n">
        <v>0</v>
      </c>
      <c r="K37" s="0" t="n">
        <v>47.23517</v>
      </c>
      <c r="L37" s="0" t="n">
        <v>0.2361346</v>
      </c>
      <c r="M37" s="0" t="n">
        <v>22.88196</v>
      </c>
      <c r="N37" s="20" t="n">
        <f aca="false">+(J37+K37+L37+M37)*D37/100</f>
        <v>20637.3633198259</v>
      </c>
      <c r="O37" s="0" t="n">
        <v>10.0292</v>
      </c>
      <c r="P37" s="0" t="n">
        <v>9.156791</v>
      </c>
      <c r="Q37" s="0" t="n">
        <v>2.6244</v>
      </c>
      <c r="R37" s="0" t="n">
        <v>11.28995</v>
      </c>
      <c r="S37" s="0" t="n">
        <v>3473.184</v>
      </c>
      <c r="T37" s="0" t="n">
        <v>3798.211</v>
      </c>
      <c r="U37" s="0" t="n">
        <v>5191.594</v>
      </c>
      <c r="V37" s="0" t="n">
        <v>216.7109</v>
      </c>
      <c r="W37" s="6" t="n">
        <v>1.155E-019</v>
      </c>
      <c r="X37" s="33" t="n">
        <f aca="false">+W37/V37</f>
        <v>5.32968115586249E-022</v>
      </c>
      <c r="Y37" s="0" t="n">
        <v>0.1142493</v>
      </c>
      <c r="Z37" s="0" t="n">
        <v>8696.55</v>
      </c>
      <c r="AA37" s="0" t="n">
        <v>0.9509983</v>
      </c>
      <c r="AB37" s="0" t="n">
        <v>3.207766</v>
      </c>
      <c r="AC37" s="0" t="n">
        <v>0</v>
      </c>
      <c r="AD37" s="0" t="n">
        <v>1.000004</v>
      </c>
      <c r="AE37" s="0" t="n">
        <v>0</v>
      </c>
      <c r="AF37" s="0" t="n">
        <v>1.540048</v>
      </c>
      <c r="AG37" s="0" t="n">
        <v>2.747865</v>
      </c>
      <c r="AH37" s="0" t="n">
        <v>2.908726</v>
      </c>
      <c r="AI37" s="0" t="s">
        <v>35</v>
      </c>
    </row>
    <row r="38" customFormat="false" ht="15" hidden="false" customHeight="false" outlineLevel="0" collapsed="false">
      <c r="A38" s="0" t="n">
        <v>37</v>
      </c>
      <c r="B38" s="19" t="n">
        <v>0.74</v>
      </c>
      <c r="C38" s="0" t="n">
        <v>9144.654</v>
      </c>
      <c r="D38" s="0" t="n">
        <v>29333.91</v>
      </c>
      <c r="E38" s="0" t="n">
        <v>0</v>
      </c>
      <c r="F38" s="0" t="n">
        <v>18.69708</v>
      </c>
      <c r="G38" s="0" t="n">
        <v>0.1357239</v>
      </c>
      <c r="H38" s="0" t="n">
        <v>10.81395</v>
      </c>
      <c r="I38" s="20" t="n">
        <f aca="false">+(E38+F38+G38+H38)*D38/100</f>
        <v>8696.55210694749</v>
      </c>
      <c r="J38" s="0" t="n">
        <v>0</v>
      </c>
      <c r="K38" s="0" t="n">
        <v>47.23517</v>
      </c>
      <c r="L38" s="0" t="n">
        <v>0.2361347</v>
      </c>
      <c r="M38" s="0" t="n">
        <v>22.88196</v>
      </c>
      <c r="N38" s="20" t="n">
        <f aca="false">+(J38+K38+L38+M38)*D38/100</f>
        <v>20637.3633491598</v>
      </c>
      <c r="O38" s="0" t="n">
        <v>10.0292</v>
      </c>
      <c r="P38" s="0" t="n">
        <v>9.156787</v>
      </c>
      <c r="Q38" s="0" t="n">
        <v>2.6244</v>
      </c>
      <c r="R38" s="0" t="n">
        <v>11.28996</v>
      </c>
      <c r="S38" s="0" t="n">
        <v>3473.184</v>
      </c>
      <c r="T38" s="0" t="n">
        <v>3798.211</v>
      </c>
      <c r="U38" s="0" t="n">
        <v>5191.594</v>
      </c>
      <c r="V38" s="0" t="n">
        <v>216.7109</v>
      </c>
      <c r="W38" s="6" t="n">
        <v>1.272857E-019</v>
      </c>
      <c r="X38" s="33" t="n">
        <f aca="false">+W38/V38</f>
        <v>5.87352551256074E-022</v>
      </c>
      <c r="Y38" s="0" t="n">
        <v>0.1142493</v>
      </c>
      <c r="Z38" s="0" t="n">
        <v>8696.55</v>
      </c>
      <c r="AA38" s="0" t="n">
        <v>0.9509984</v>
      </c>
      <c r="AB38" s="0" t="n">
        <v>3.207766</v>
      </c>
      <c r="AC38" s="0" t="n">
        <v>0</v>
      </c>
      <c r="AD38" s="0" t="n">
        <v>1.000007</v>
      </c>
      <c r="AE38" s="0" t="n">
        <v>0</v>
      </c>
      <c r="AF38" s="0" t="n">
        <v>1.540048</v>
      </c>
      <c r="AG38" s="0" t="n">
        <v>2.747865</v>
      </c>
      <c r="AH38" s="0" t="n">
        <v>2.908726</v>
      </c>
      <c r="AI38" s="0" t="s">
        <v>35</v>
      </c>
    </row>
    <row r="39" customFormat="false" ht="15" hidden="false" customHeight="false" outlineLevel="0" collapsed="false">
      <c r="A39" s="0" t="n">
        <v>38</v>
      </c>
      <c r="B39" s="19" t="n">
        <v>0.76</v>
      </c>
      <c r="C39" s="0" t="n">
        <v>9144.653</v>
      </c>
      <c r="D39" s="0" t="n">
        <v>29333.91</v>
      </c>
      <c r="E39" s="0" t="n">
        <v>0</v>
      </c>
      <c r="F39" s="0" t="n">
        <v>18.69708</v>
      </c>
      <c r="G39" s="0" t="n">
        <v>0.1357239</v>
      </c>
      <c r="H39" s="0" t="n">
        <v>10.81395</v>
      </c>
      <c r="I39" s="20" t="n">
        <f aca="false">+(E39+F39+G39+H39)*D39/100</f>
        <v>8696.55210694749</v>
      </c>
      <c r="J39" s="0" t="n">
        <v>0</v>
      </c>
      <c r="K39" s="0" t="n">
        <v>47.23517</v>
      </c>
      <c r="L39" s="0" t="n">
        <v>0.2361347</v>
      </c>
      <c r="M39" s="0" t="n">
        <v>22.88195</v>
      </c>
      <c r="N39" s="20" t="n">
        <f aca="false">+(J39+K39+L39+M39)*D39/100</f>
        <v>20637.3604157688</v>
      </c>
      <c r="O39" s="0" t="n">
        <v>10.0292</v>
      </c>
      <c r="P39" s="0" t="n">
        <v>9.156787</v>
      </c>
      <c r="Q39" s="0" t="n">
        <v>2.6244</v>
      </c>
      <c r="R39" s="0" t="n">
        <v>11.28996</v>
      </c>
      <c r="S39" s="0" t="n">
        <v>3473.184</v>
      </c>
      <c r="T39" s="0" t="n">
        <v>3798.211</v>
      </c>
      <c r="U39" s="0" t="n">
        <v>5191.594</v>
      </c>
      <c r="V39" s="0" t="n">
        <v>216.7109</v>
      </c>
      <c r="W39" s="6" t="n">
        <v>1.408848E-019</v>
      </c>
      <c r="X39" s="33" t="n">
        <f aca="false">+W39/V39</f>
        <v>6.50104817062732E-022</v>
      </c>
      <c r="Y39" s="0" t="n">
        <v>0.1142493</v>
      </c>
      <c r="Z39" s="0" t="n">
        <v>8696.548</v>
      </c>
      <c r="AA39" s="0" t="n">
        <v>0.9509983</v>
      </c>
      <c r="AB39" s="0" t="n">
        <v>3.207766</v>
      </c>
      <c r="AC39" s="0" t="n">
        <v>0</v>
      </c>
      <c r="AD39" s="0" t="n">
        <v>1.00001</v>
      </c>
      <c r="AE39" s="0" t="n">
        <v>0</v>
      </c>
      <c r="AF39" s="0" t="n">
        <v>1.540048</v>
      </c>
      <c r="AG39" s="0" t="n">
        <v>2.747865</v>
      </c>
      <c r="AH39" s="0" t="n">
        <v>2.908726</v>
      </c>
      <c r="AI39" s="0" t="s">
        <v>35</v>
      </c>
    </row>
    <row r="40" customFormat="false" ht="15" hidden="false" customHeight="false" outlineLevel="0" collapsed="false">
      <c r="A40" s="0" t="n">
        <v>39</v>
      </c>
      <c r="B40" s="19" t="n">
        <v>0.78</v>
      </c>
      <c r="C40" s="0" t="n">
        <v>9144.655</v>
      </c>
      <c r="D40" s="0" t="n">
        <v>29333.91</v>
      </c>
      <c r="E40" s="0" t="n">
        <v>0</v>
      </c>
      <c r="F40" s="0" t="n">
        <v>18.69708</v>
      </c>
      <c r="G40" s="0" t="n">
        <v>0.1357239</v>
      </c>
      <c r="H40" s="0" t="n">
        <v>10.81395</v>
      </c>
      <c r="I40" s="20" t="n">
        <f aca="false">+(E40+F40+G40+H40)*D40/100</f>
        <v>8696.55210694749</v>
      </c>
      <c r="J40" s="0" t="n">
        <v>0</v>
      </c>
      <c r="K40" s="0" t="n">
        <v>47.23517</v>
      </c>
      <c r="L40" s="0" t="n">
        <v>0.2361347</v>
      </c>
      <c r="M40" s="0" t="n">
        <v>22.88196</v>
      </c>
      <c r="N40" s="20" t="n">
        <f aca="false">+(J40+K40+L40+M40)*D40/100</f>
        <v>20637.3633491598</v>
      </c>
      <c r="O40" s="0" t="n">
        <v>10.0292</v>
      </c>
      <c r="P40" s="0" t="n">
        <v>9.156786</v>
      </c>
      <c r="Q40" s="0" t="n">
        <v>2.6244</v>
      </c>
      <c r="R40" s="0" t="n">
        <v>11.28996</v>
      </c>
      <c r="S40" s="0" t="n">
        <v>3473.184</v>
      </c>
      <c r="T40" s="0" t="n">
        <v>3798.211</v>
      </c>
      <c r="U40" s="0" t="n">
        <v>5191.594</v>
      </c>
      <c r="V40" s="0" t="n">
        <v>216.7109</v>
      </c>
      <c r="W40" s="6" t="n">
        <v>1.5675E-019</v>
      </c>
      <c r="X40" s="33" t="n">
        <f aca="false">+W40/V40</f>
        <v>7.23313871152766E-022</v>
      </c>
      <c r="Y40" s="0" t="n">
        <v>0.1142493</v>
      </c>
      <c r="Z40" s="0" t="n">
        <v>8696.55</v>
      </c>
      <c r="AA40" s="0" t="n">
        <v>0.9509983</v>
      </c>
      <c r="AB40" s="0" t="n">
        <v>3.207766</v>
      </c>
      <c r="AC40" s="0" t="n">
        <v>0</v>
      </c>
      <c r="AD40" s="0" t="n">
        <v>1.000013</v>
      </c>
      <c r="AE40" s="0" t="n">
        <v>0</v>
      </c>
      <c r="AF40" s="0" t="n">
        <v>1.540048</v>
      </c>
      <c r="AG40" s="0" t="n">
        <v>2.747865</v>
      </c>
      <c r="AH40" s="0" t="n">
        <v>2.908726</v>
      </c>
      <c r="AI40" s="0" t="s">
        <v>35</v>
      </c>
    </row>
    <row r="41" customFormat="false" ht="15" hidden="false" customHeight="false" outlineLevel="0" collapsed="false">
      <c r="A41" s="0" t="n">
        <v>40</v>
      </c>
      <c r="B41" s="19" t="n">
        <v>0.8</v>
      </c>
      <c r="C41" s="0" t="n">
        <v>9144.654</v>
      </c>
      <c r="D41" s="0" t="n">
        <v>29333.91</v>
      </c>
      <c r="E41" s="0" t="n">
        <v>0</v>
      </c>
      <c r="F41" s="0" t="n">
        <v>18.69708</v>
      </c>
      <c r="G41" s="0" t="n">
        <v>0.1357239</v>
      </c>
      <c r="H41" s="0" t="n">
        <v>10.81394</v>
      </c>
      <c r="I41" s="20" t="n">
        <f aca="false">+(E41+F41+G41+H41)*D41/100</f>
        <v>8696.54917355649</v>
      </c>
      <c r="J41" s="0" t="n">
        <v>0</v>
      </c>
      <c r="K41" s="0" t="n">
        <v>47.23516</v>
      </c>
      <c r="L41" s="0" t="n">
        <v>0.2361346</v>
      </c>
      <c r="M41" s="0" t="n">
        <v>22.88196</v>
      </c>
      <c r="N41" s="20" t="n">
        <f aca="false">+(J41+K41+L41+M41)*D41/100</f>
        <v>20637.3603864349</v>
      </c>
      <c r="O41" s="0" t="n">
        <v>10.0292</v>
      </c>
      <c r="P41" s="0" t="n">
        <v>9.156791</v>
      </c>
      <c r="Q41" s="0" t="n">
        <v>2.6244</v>
      </c>
      <c r="R41" s="0" t="n">
        <v>11.28996</v>
      </c>
      <c r="S41" s="0" t="n">
        <v>3473.184</v>
      </c>
      <c r="T41" s="0" t="n">
        <v>3798.211</v>
      </c>
      <c r="U41" s="0" t="n">
        <v>5191.594</v>
      </c>
      <c r="V41" s="0" t="n">
        <v>216.7109</v>
      </c>
      <c r="W41" s="6" t="n">
        <v>1.755006E-019</v>
      </c>
      <c r="X41" s="33" t="n">
        <f aca="false">+W41/V41</f>
        <v>8.09837437803082E-022</v>
      </c>
      <c r="Y41" s="0" t="n">
        <v>0.1142493</v>
      </c>
      <c r="Z41" s="0" t="n">
        <v>8696.55</v>
      </c>
      <c r="AA41" s="0" t="n">
        <v>0.9509983</v>
      </c>
      <c r="AB41" s="0" t="n">
        <v>3.207767</v>
      </c>
      <c r="AC41" s="0" t="n">
        <v>0</v>
      </c>
      <c r="AD41" s="0" t="n">
        <v>1.000016</v>
      </c>
      <c r="AE41" s="0" t="n">
        <v>0</v>
      </c>
      <c r="AF41" s="0" t="n">
        <v>1.540048</v>
      </c>
      <c r="AG41" s="0" t="n">
        <v>2.747865</v>
      </c>
      <c r="AH41" s="0" t="n">
        <v>2.908726</v>
      </c>
      <c r="AI41" s="0" t="s">
        <v>35</v>
      </c>
    </row>
    <row r="42" customFormat="false" ht="15" hidden="false" customHeight="false" outlineLevel="0" collapsed="false">
      <c r="A42" s="0" t="n">
        <v>41</v>
      </c>
      <c r="B42" s="19" t="n">
        <v>0.82</v>
      </c>
      <c r="C42" s="0" t="n">
        <v>9144.654</v>
      </c>
      <c r="D42" s="0" t="n">
        <v>29333.91</v>
      </c>
      <c r="E42" s="0" t="n">
        <v>0</v>
      </c>
      <c r="F42" s="0" t="n">
        <v>18.69708</v>
      </c>
      <c r="G42" s="0" t="n">
        <v>0.1357239</v>
      </c>
      <c r="H42" s="0" t="n">
        <v>10.81394</v>
      </c>
      <c r="I42" s="20" t="n">
        <f aca="false">+(E42+F42+G42+H42)*D42/100</f>
        <v>8696.54917355649</v>
      </c>
      <c r="J42" s="0" t="n">
        <v>0</v>
      </c>
      <c r="K42" s="0" t="n">
        <v>47.23517</v>
      </c>
      <c r="L42" s="0" t="n">
        <v>0.2361346</v>
      </c>
      <c r="M42" s="0" t="n">
        <v>22.88196</v>
      </c>
      <c r="N42" s="20" t="n">
        <f aca="false">+(J42+K42+L42+M42)*D42/100</f>
        <v>20637.3633198259</v>
      </c>
      <c r="O42" s="0" t="n">
        <v>10.0292</v>
      </c>
      <c r="P42" s="0" t="n">
        <v>9.156791</v>
      </c>
      <c r="Q42" s="0" t="n">
        <v>2.6244</v>
      </c>
      <c r="R42" s="0" t="n">
        <v>11.28995</v>
      </c>
      <c r="S42" s="0" t="n">
        <v>3473.184</v>
      </c>
      <c r="T42" s="0" t="n">
        <v>3798.211</v>
      </c>
      <c r="U42" s="0" t="n">
        <v>5191.594</v>
      </c>
      <c r="V42" s="0" t="n">
        <v>216.7109</v>
      </c>
      <c r="W42" s="6" t="n">
        <v>1.980001E-019</v>
      </c>
      <c r="X42" s="33" t="n">
        <f aca="false">+W42/V42</f>
        <v>9.1366008816354E-022</v>
      </c>
      <c r="Y42" s="0" t="n">
        <v>0.1142493</v>
      </c>
      <c r="Z42" s="0" t="n">
        <v>8696.552</v>
      </c>
      <c r="AA42" s="0" t="n">
        <v>0.9509984</v>
      </c>
      <c r="AB42" s="0" t="n">
        <v>3.207767</v>
      </c>
      <c r="AC42" s="0" t="n">
        <v>0</v>
      </c>
      <c r="AD42" s="0" t="n">
        <v>1.000019</v>
      </c>
      <c r="AE42" s="0" t="n">
        <v>0</v>
      </c>
      <c r="AF42" s="0" t="n">
        <v>1.540048</v>
      </c>
      <c r="AG42" s="0" t="n">
        <v>2.747865</v>
      </c>
      <c r="AH42" s="0" t="n">
        <v>2.908726</v>
      </c>
      <c r="AI42" s="0" t="s">
        <v>35</v>
      </c>
    </row>
    <row r="43" customFormat="false" ht="15" hidden="false" customHeight="false" outlineLevel="0" collapsed="false">
      <c r="A43" s="0" t="n">
        <v>42</v>
      </c>
      <c r="B43" s="19" t="n">
        <v>0.84</v>
      </c>
      <c r="C43" s="0" t="n">
        <v>9144.654</v>
      </c>
      <c r="D43" s="0" t="n">
        <v>29333.91</v>
      </c>
      <c r="E43" s="0" t="n">
        <v>0</v>
      </c>
      <c r="F43" s="0" t="n">
        <v>18.69708</v>
      </c>
      <c r="G43" s="0" t="n">
        <v>0.1357239</v>
      </c>
      <c r="H43" s="0" t="n">
        <v>10.81394</v>
      </c>
      <c r="I43" s="20" t="n">
        <f aca="false">+(E43+F43+G43+H43)*D43/100</f>
        <v>8696.54917355649</v>
      </c>
      <c r="J43" s="0" t="n">
        <v>0</v>
      </c>
      <c r="K43" s="0" t="n">
        <v>47.23517</v>
      </c>
      <c r="L43" s="0" t="n">
        <v>0.2361346</v>
      </c>
      <c r="M43" s="0" t="n">
        <v>22.88196</v>
      </c>
      <c r="N43" s="20" t="n">
        <f aca="false">+(J43+K43+L43+M43)*D43/100</f>
        <v>20637.3633198259</v>
      </c>
      <c r="O43" s="0" t="n">
        <v>10.0292</v>
      </c>
      <c r="P43" s="0" t="n">
        <v>9.156791</v>
      </c>
      <c r="Q43" s="0" t="n">
        <v>2.6244</v>
      </c>
      <c r="R43" s="0" t="n">
        <v>11.28996</v>
      </c>
      <c r="S43" s="0" t="n">
        <v>3473.184</v>
      </c>
      <c r="T43" s="0" t="n">
        <v>3798.211</v>
      </c>
      <c r="U43" s="0" t="n">
        <v>5191.594</v>
      </c>
      <c r="V43" s="0" t="n">
        <v>216.7109</v>
      </c>
      <c r="W43" s="6" t="n">
        <v>2.255E-019</v>
      </c>
      <c r="X43" s="33" t="n">
        <f aca="false">+W43/V43</f>
        <v>1.04055679709696E-021</v>
      </c>
      <c r="Y43" s="0" t="n">
        <v>0.1142493</v>
      </c>
      <c r="Z43" s="0" t="n">
        <v>8696.551</v>
      </c>
      <c r="AA43" s="0" t="n">
        <v>0.9509984</v>
      </c>
      <c r="AB43" s="0" t="n">
        <v>3.207767</v>
      </c>
      <c r="AC43" s="0" t="n">
        <v>0</v>
      </c>
      <c r="AD43" s="0" t="n">
        <v>1.000022</v>
      </c>
      <c r="AE43" s="0" t="n">
        <v>0</v>
      </c>
      <c r="AF43" s="0" t="n">
        <v>1.540048</v>
      </c>
      <c r="AG43" s="0" t="n">
        <v>2.747865</v>
      </c>
      <c r="AH43" s="0" t="n">
        <v>2.908726</v>
      </c>
      <c r="AI43" s="0" t="s">
        <v>35</v>
      </c>
    </row>
    <row r="44" customFormat="false" ht="15" hidden="false" customHeight="false" outlineLevel="0" collapsed="false">
      <c r="A44" s="0" t="n">
        <v>43</v>
      </c>
      <c r="B44" s="19" t="n">
        <v>0.86</v>
      </c>
      <c r="C44" s="0" t="n">
        <v>9144.654</v>
      </c>
      <c r="D44" s="0" t="n">
        <v>29333.91</v>
      </c>
      <c r="E44" s="0" t="n">
        <v>0</v>
      </c>
      <c r="F44" s="0" t="n">
        <v>18.69708</v>
      </c>
      <c r="G44" s="0" t="n">
        <v>0.1357239</v>
      </c>
      <c r="H44" s="0" t="n">
        <v>10.81394</v>
      </c>
      <c r="I44" s="20" t="n">
        <f aca="false">+(E44+F44+G44+H44)*D44/100</f>
        <v>8696.54917355649</v>
      </c>
      <c r="J44" s="0" t="n">
        <v>0</v>
      </c>
      <c r="K44" s="0" t="n">
        <v>47.23517</v>
      </c>
      <c r="L44" s="0" t="n">
        <v>0.2361346</v>
      </c>
      <c r="M44" s="0" t="n">
        <v>22.88196</v>
      </c>
      <c r="N44" s="20" t="n">
        <f aca="false">+(J44+K44+L44+M44)*D44/100</f>
        <v>20637.3633198259</v>
      </c>
      <c r="O44" s="0" t="n">
        <v>10.0292</v>
      </c>
      <c r="P44" s="0" t="n">
        <v>9.156791</v>
      </c>
      <c r="Q44" s="0" t="n">
        <v>2.6244</v>
      </c>
      <c r="R44" s="0" t="n">
        <v>11.28996</v>
      </c>
      <c r="S44" s="0" t="n">
        <v>3473.184</v>
      </c>
      <c r="T44" s="0" t="n">
        <v>3798.211</v>
      </c>
      <c r="U44" s="0" t="n">
        <v>5191.594</v>
      </c>
      <c r="V44" s="0" t="n">
        <v>216.7109</v>
      </c>
      <c r="W44" s="6" t="n">
        <v>2.59875E-019</v>
      </c>
      <c r="X44" s="33" t="n">
        <f aca="false">+W44/V44</f>
        <v>1.19917826006906E-021</v>
      </c>
      <c r="Y44" s="0" t="n">
        <v>0.1142493</v>
      </c>
      <c r="Z44" s="0" t="n">
        <v>8696.55</v>
      </c>
      <c r="AA44" s="0" t="n">
        <v>0.9509983</v>
      </c>
      <c r="AB44" s="0" t="n">
        <v>3.207767</v>
      </c>
      <c r="AC44" s="0" t="n">
        <v>0</v>
      </c>
      <c r="AD44" s="0" t="n">
        <v>1.000024</v>
      </c>
      <c r="AE44" s="0" t="n">
        <v>0</v>
      </c>
      <c r="AF44" s="0" t="n">
        <v>1.540048</v>
      </c>
      <c r="AG44" s="0" t="n">
        <v>2.747865</v>
      </c>
      <c r="AH44" s="0" t="n">
        <v>2.908726</v>
      </c>
      <c r="AI44" s="0" t="s">
        <v>35</v>
      </c>
    </row>
    <row r="45" customFormat="false" ht="15" hidden="false" customHeight="false" outlineLevel="0" collapsed="false">
      <c r="A45" s="0" t="n">
        <v>44</v>
      </c>
      <c r="B45" s="19" t="n">
        <v>0.88</v>
      </c>
      <c r="C45" s="0" t="n">
        <v>9144.655</v>
      </c>
      <c r="D45" s="0" t="n">
        <v>29333.91</v>
      </c>
      <c r="E45" s="0" t="n">
        <v>0</v>
      </c>
      <c r="F45" s="0" t="n">
        <v>18.69708</v>
      </c>
      <c r="G45" s="0" t="n">
        <v>0.1357239</v>
      </c>
      <c r="H45" s="0" t="n">
        <v>10.81395</v>
      </c>
      <c r="I45" s="20" t="n">
        <f aca="false">+(E45+F45+G45+H45)*D45/100</f>
        <v>8696.55210694749</v>
      </c>
      <c r="J45" s="0" t="n">
        <v>0</v>
      </c>
      <c r="K45" s="0" t="n">
        <v>47.23517</v>
      </c>
      <c r="L45" s="0" t="n">
        <v>0.2361346</v>
      </c>
      <c r="M45" s="0" t="n">
        <v>22.88196</v>
      </c>
      <c r="N45" s="20" t="n">
        <f aca="false">+(J45+K45+L45+M45)*D45/100</f>
        <v>20637.3633198259</v>
      </c>
      <c r="O45" s="0" t="n">
        <v>10.0292</v>
      </c>
      <c r="P45" s="0" t="n">
        <v>9.156785</v>
      </c>
      <c r="Q45" s="0" t="n">
        <v>2.6244</v>
      </c>
      <c r="R45" s="0" t="n">
        <v>11.28996</v>
      </c>
      <c r="S45" s="0" t="n">
        <v>3473.184</v>
      </c>
      <c r="T45" s="0" t="n">
        <v>3798.211</v>
      </c>
      <c r="U45" s="0" t="n">
        <v>5191.594</v>
      </c>
      <c r="V45" s="0" t="n">
        <v>216.711</v>
      </c>
      <c r="W45" s="6" t="n">
        <v>3.040714E-019</v>
      </c>
      <c r="X45" s="33" t="n">
        <f aca="false">+W45/V45</f>
        <v>1.4031193617306E-021</v>
      </c>
      <c r="Y45" s="0" t="n">
        <v>0.1142493</v>
      </c>
      <c r="Z45" s="0" t="n">
        <v>8696.553</v>
      </c>
      <c r="AA45" s="0" t="n">
        <v>0.9509984</v>
      </c>
      <c r="AB45" s="0" t="n">
        <v>3.207766</v>
      </c>
      <c r="AC45" s="0" t="n">
        <v>0</v>
      </c>
      <c r="AD45" s="0" t="n">
        <v>1.000027</v>
      </c>
      <c r="AE45" s="0" t="n">
        <v>0</v>
      </c>
      <c r="AF45" s="0" t="n">
        <v>1.540048</v>
      </c>
      <c r="AG45" s="0" t="n">
        <v>2.747865</v>
      </c>
      <c r="AH45" s="0" t="n">
        <v>2.908726</v>
      </c>
      <c r="AI45" s="0" t="s">
        <v>35</v>
      </c>
    </row>
    <row r="46" customFormat="false" ht="15" hidden="false" customHeight="false" outlineLevel="0" collapsed="false">
      <c r="A46" s="0" t="n">
        <v>45</v>
      </c>
      <c r="B46" s="19" t="n">
        <v>0.9</v>
      </c>
      <c r="C46" s="0" t="n">
        <v>9144.654</v>
      </c>
      <c r="D46" s="0" t="n">
        <v>29333.91</v>
      </c>
      <c r="E46" s="0" t="n">
        <v>0</v>
      </c>
      <c r="F46" s="0" t="n">
        <v>18.69708</v>
      </c>
      <c r="G46" s="0" t="n">
        <v>0.1357239</v>
      </c>
      <c r="H46" s="0" t="n">
        <v>10.81394</v>
      </c>
      <c r="I46" s="20" t="n">
        <f aca="false">+(E46+F46+G46+H46)*D46/100</f>
        <v>8696.54917355649</v>
      </c>
      <c r="J46" s="0" t="n">
        <v>0</v>
      </c>
      <c r="K46" s="0" t="n">
        <v>47.23517</v>
      </c>
      <c r="L46" s="0" t="n">
        <v>0.2361346</v>
      </c>
      <c r="M46" s="0" t="n">
        <v>22.88196</v>
      </c>
      <c r="N46" s="20" t="n">
        <f aca="false">+(J46+K46+L46+M46)*D46/100</f>
        <v>20637.3633198259</v>
      </c>
      <c r="O46" s="0" t="n">
        <v>10.0292</v>
      </c>
      <c r="P46" s="0" t="n">
        <v>9.156791</v>
      </c>
      <c r="Q46" s="0" t="n">
        <v>2.6244</v>
      </c>
      <c r="R46" s="0" t="n">
        <v>11.28996</v>
      </c>
      <c r="S46" s="0" t="n">
        <v>3473.184</v>
      </c>
      <c r="T46" s="0" t="n">
        <v>3798.211</v>
      </c>
      <c r="U46" s="0" t="n">
        <v>5191.594</v>
      </c>
      <c r="V46" s="0" t="n">
        <v>216.711</v>
      </c>
      <c r="W46" s="6" t="n">
        <v>3.63E-019</v>
      </c>
      <c r="X46" s="33" t="n">
        <f aca="false">+W46/V46</f>
        <v>1.6750418760469E-021</v>
      </c>
      <c r="Y46" s="0" t="n">
        <v>0.1142493</v>
      </c>
      <c r="Z46" s="0" t="n">
        <v>8696.55</v>
      </c>
      <c r="AA46" s="0" t="n">
        <v>0.9509983</v>
      </c>
      <c r="AB46" s="0" t="n">
        <v>3.207767</v>
      </c>
      <c r="AC46" s="0" t="n">
        <v>0</v>
      </c>
      <c r="AD46" s="0" t="n">
        <v>1.000029</v>
      </c>
      <c r="AE46" s="0" t="n">
        <v>0</v>
      </c>
      <c r="AF46" s="0" t="n">
        <v>1.540048</v>
      </c>
      <c r="AG46" s="0" t="n">
        <v>2.747865</v>
      </c>
      <c r="AH46" s="0" t="n">
        <v>2.908726</v>
      </c>
      <c r="AI46" s="0" t="s">
        <v>35</v>
      </c>
    </row>
    <row r="47" customFormat="false" ht="15" hidden="false" customHeight="false" outlineLevel="0" collapsed="false">
      <c r="A47" s="0" t="n">
        <v>46</v>
      </c>
      <c r="B47" s="19" t="n">
        <v>0.92</v>
      </c>
      <c r="C47" s="0" t="n">
        <v>9144.654</v>
      </c>
      <c r="D47" s="0" t="n">
        <v>29333.91</v>
      </c>
      <c r="E47" s="0" t="n">
        <v>0</v>
      </c>
      <c r="F47" s="0" t="n">
        <v>18.69708</v>
      </c>
      <c r="G47" s="0" t="n">
        <v>0.1357239</v>
      </c>
      <c r="H47" s="0" t="n">
        <v>10.81394</v>
      </c>
      <c r="I47" s="20" t="n">
        <f aca="false">+(E47+F47+G47+H47)*D47/100</f>
        <v>8696.54917355649</v>
      </c>
      <c r="J47" s="0" t="n">
        <v>0</v>
      </c>
      <c r="K47" s="0" t="n">
        <v>47.23516</v>
      </c>
      <c r="L47" s="0" t="n">
        <v>0.2361346</v>
      </c>
      <c r="M47" s="0" t="n">
        <v>22.88196</v>
      </c>
      <c r="N47" s="20" t="n">
        <f aca="false">+(J47+K47+L47+M47)*D47/100</f>
        <v>20637.3603864349</v>
      </c>
      <c r="O47" s="0" t="n">
        <v>10.0292</v>
      </c>
      <c r="P47" s="0" t="n">
        <v>9.156791</v>
      </c>
      <c r="Q47" s="0" t="n">
        <v>2.6244</v>
      </c>
      <c r="R47" s="0" t="n">
        <v>11.28996</v>
      </c>
      <c r="S47" s="0" t="n">
        <v>3473.184</v>
      </c>
      <c r="T47" s="0" t="n">
        <v>3798.211</v>
      </c>
      <c r="U47" s="0" t="n">
        <v>5191.594</v>
      </c>
      <c r="V47" s="0" t="n">
        <v>216.711</v>
      </c>
      <c r="W47" s="6" t="n">
        <v>4.455E-019</v>
      </c>
      <c r="X47" s="33" t="n">
        <f aca="false">+W47/V47</f>
        <v>2.05573321151211E-021</v>
      </c>
      <c r="Y47" s="0" t="n">
        <v>0.1142493</v>
      </c>
      <c r="Z47" s="0" t="n">
        <v>8696.55</v>
      </c>
      <c r="AA47" s="0" t="n">
        <v>0.9509984</v>
      </c>
      <c r="AB47" s="0" t="n">
        <v>3.207767</v>
      </c>
      <c r="AC47" s="0" t="n">
        <v>0</v>
      </c>
      <c r="AD47" s="0" t="n">
        <v>1.000032</v>
      </c>
      <c r="AE47" s="0" t="n">
        <v>0</v>
      </c>
      <c r="AF47" s="0" t="n">
        <v>1.540048</v>
      </c>
      <c r="AG47" s="0" t="n">
        <v>2.747865</v>
      </c>
      <c r="AH47" s="0" t="n">
        <v>2.908726</v>
      </c>
      <c r="AI47" s="0" t="s">
        <v>35</v>
      </c>
    </row>
    <row r="48" customFormat="false" ht="15" hidden="false" customHeight="false" outlineLevel="0" collapsed="false">
      <c r="A48" s="0" t="n">
        <v>47</v>
      </c>
      <c r="B48" s="19" t="n">
        <v>0.94</v>
      </c>
      <c r="C48" s="0" t="n">
        <v>9144.654</v>
      </c>
      <c r="D48" s="0" t="n">
        <v>29333.91</v>
      </c>
      <c r="E48" s="0" t="n">
        <v>0</v>
      </c>
      <c r="F48" s="0" t="n">
        <v>18.69708</v>
      </c>
      <c r="G48" s="0" t="n">
        <v>0.1357239</v>
      </c>
      <c r="H48" s="0" t="n">
        <v>10.81394</v>
      </c>
      <c r="I48" s="20" t="n">
        <f aca="false">+(E48+F48+G48+H48)*D48/100</f>
        <v>8696.54917355649</v>
      </c>
      <c r="J48" s="0" t="n">
        <v>0</v>
      </c>
      <c r="K48" s="0" t="n">
        <v>47.23516</v>
      </c>
      <c r="L48" s="0" t="n">
        <v>0.2361346</v>
      </c>
      <c r="M48" s="0" t="n">
        <v>22.88196</v>
      </c>
      <c r="N48" s="20" t="n">
        <f aca="false">+(J48+K48+L48+M48)*D48/100</f>
        <v>20637.3603864349</v>
      </c>
      <c r="O48" s="0" t="n">
        <v>10.0292</v>
      </c>
      <c r="P48" s="0" t="n">
        <v>9.156791</v>
      </c>
      <c r="Q48" s="0" t="n">
        <v>2.6244</v>
      </c>
      <c r="R48" s="0" t="n">
        <v>11.28996</v>
      </c>
      <c r="S48" s="0" t="n">
        <v>3473.184</v>
      </c>
      <c r="T48" s="0" t="n">
        <v>3798.211</v>
      </c>
      <c r="U48" s="0" t="n">
        <v>5191.594</v>
      </c>
      <c r="V48" s="0" t="n">
        <v>216.711</v>
      </c>
      <c r="W48" s="6" t="n">
        <v>5.6925E-019</v>
      </c>
      <c r="X48" s="33" t="n">
        <f aca="false">+W48/V48</f>
        <v>2.62677021470991E-021</v>
      </c>
      <c r="Y48" s="0" t="n">
        <v>0.1142493</v>
      </c>
      <c r="Z48" s="0" t="n">
        <v>8696.55</v>
      </c>
      <c r="AA48" s="0" t="n">
        <v>0.9509984</v>
      </c>
      <c r="AB48" s="0" t="n">
        <v>3.207767</v>
      </c>
      <c r="AC48" s="0" t="n">
        <v>0</v>
      </c>
      <c r="AD48" s="0" t="n">
        <v>1.000034</v>
      </c>
      <c r="AE48" s="0" t="n">
        <v>0</v>
      </c>
      <c r="AF48" s="0" t="n">
        <v>1.540048</v>
      </c>
      <c r="AG48" s="0" t="n">
        <v>2.747865</v>
      </c>
      <c r="AH48" s="0" t="n">
        <v>2.908726</v>
      </c>
      <c r="AI48" s="0" t="s">
        <v>35</v>
      </c>
    </row>
    <row r="49" customFormat="false" ht="15" hidden="false" customHeight="false" outlineLevel="0" collapsed="false">
      <c r="A49" s="0" t="n">
        <v>48</v>
      </c>
      <c r="B49" s="19" t="n">
        <v>0.96</v>
      </c>
      <c r="C49" s="0" t="n">
        <v>9144.654</v>
      </c>
      <c r="D49" s="0" t="n">
        <v>29333.91</v>
      </c>
      <c r="E49" s="0" t="n">
        <v>0</v>
      </c>
      <c r="F49" s="0" t="n">
        <v>18.69708</v>
      </c>
      <c r="G49" s="0" t="n">
        <v>0.1357239</v>
      </c>
      <c r="H49" s="0" t="n">
        <v>10.81394</v>
      </c>
      <c r="I49" s="20" t="n">
        <f aca="false">+(E49+F49+G49+H49)*D49/100</f>
        <v>8696.54917355649</v>
      </c>
      <c r="J49" s="0" t="n">
        <v>0</v>
      </c>
      <c r="K49" s="0" t="n">
        <v>47.23516</v>
      </c>
      <c r="L49" s="0" t="n">
        <v>0.2361346</v>
      </c>
      <c r="M49" s="0" t="n">
        <v>22.88196</v>
      </c>
      <c r="N49" s="20" t="n">
        <f aca="false">+(J49+K49+L49+M49)*D49/100</f>
        <v>20637.3603864349</v>
      </c>
      <c r="O49" s="0" t="n">
        <v>10.0292</v>
      </c>
      <c r="P49" s="0" t="n">
        <v>9.156791</v>
      </c>
      <c r="Q49" s="0" t="n">
        <v>2.6244</v>
      </c>
      <c r="R49" s="0" t="n">
        <v>11.28996</v>
      </c>
      <c r="S49" s="0" t="n">
        <v>3473.184</v>
      </c>
      <c r="T49" s="0" t="n">
        <v>3798.211</v>
      </c>
      <c r="U49" s="0" t="n">
        <v>5191.594</v>
      </c>
      <c r="V49" s="0" t="n">
        <v>216.711</v>
      </c>
      <c r="W49" s="6" t="n">
        <v>7.755E-019</v>
      </c>
      <c r="X49" s="33" t="n">
        <f aca="false">+W49/V49</f>
        <v>3.57849855337293E-021</v>
      </c>
      <c r="Y49" s="0" t="n">
        <v>0.1142493</v>
      </c>
      <c r="Z49" s="0" t="n">
        <v>8696.55</v>
      </c>
      <c r="AA49" s="0" t="n">
        <v>0.9509984</v>
      </c>
      <c r="AB49" s="0" t="n">
        <v>3.207767</v>
      </c>
      <c r="AC49" s="0" t="n">
        <v>0</v>
      </c>
      <c r="AD49" s="0" t="n">
        <v>1.000036</v>
      </c>
      <c r="AE49" s="0" t="n">
        <v>0</v>
      </c>
      <c r="AF49" s="0" t="n">
        <v>1.540048</v>
      </c>
      <c r="AG49" s="0" t="n">
        <v>2.747865</v>
      </c>
      <c r="AH49" s="0" t="n">
        <v>2.908726</v>
      </c>
      <c r="AI49" s="0" t="s">
        <v>35</v>
      </c>
    </row>
    <row r="50" customFormat="false" ht="15" hidden="false" customHeight="false" outlineLevel="0" collapsed="false">
      <c r="A50" s="0" t="n">
        <v>49</v>
      </c>
      <c r="B50" s="19" t="n">
        <v>0.98</v>
      </c>
      <c r="C50" s="0" t="n">
        <v>9144.654</v>
      </c>
      <c r="D50" s="0" t="n">
        <v>29333.91</v>
      </c>
      <c r="E50" s="0" t="n">
        <v>0</v>
      </c>
      <c r="F50" s="0" t="n">
        <v>18.69708</v>
      </c>
      <c r="G50" s="0" t="n">
        <v>0.1357239</v>
      </c>
      <c r="H50" s="0" t="n">
        <v>10.81394</v>
      </c>
      <c r="I50" s="20" t="n">
        <f aca="false">+(E50+F50+G50+H50)*D50/100</f>
        <v>8696.54917355649</v>
      </c>
      <c r="J50" s="0" t="n">
        <v>0</v>
      </c>
      <c r="K50" s="0" t="n">
        <v>47.23517</v>
      </c>
      <c r="L50" s="0" t="n">
        <v>0.2361346</v>
      </c>
      <c r="M50" s="0" t="n">
        <v>22.88196</v>
      </c>
      <c r="N50" s="20" t="n">
        <f aca="false">+(J50+K50+L50+M50)*D50/100</f>
        <v>20637.3633198259</v>
      </c>
      <c r="O50" s="0" t="n">
        <v>10.0292</v>
      </c>
      <c r="P50" s="0" t="n">
        <v>9.156791</v>
      </c>
      <c r="Q50" s="0" t="n">
        <v>2.6244</v>
      </c>
      <c r="R50" s="0" t="n">
        <v>11.28996</v>
      </c>
      <c r="S50" s="0" t="n">
        <v>3473.184</v>
      </c>
      <c r="T50" s="0" t="n">
        <v>3798.211</v>
      </c>
      <c r="U50" s="0" t="n">
        <v>5191.594</v>
      </c>
      <c r="V50" s="0" t="n">
        <v>216.711</v>
      </c>
      <c r="W50" s="6" t="n">
        <v>1.188E-018</v>
      </c>
      <c r="X50" s="33" t="n">
        <f aca="false">+W50/V50</f>
        <v>5.48195523069895E-021</v>
      </c>
      <c r="Y50" s="0" t="n">
        <v>0.1142493</v>
      </c>
      <c r="Z50" s="0" t="n">
        <v>8696.55</v>
      </c>
      <c r="AA50" s="0" t="n">
        <v>0.9509984</v>
      </c>
      <c r="AB50" s="0" t="n">
        <v>3.207767</v>
      </c>
      <c r="AC50" s="0" t="n">
        <v>0</v>
      </c>
      <c r="AD50" s="0" t="n">
        <v>1.000038</v>
      </c>
      <c r="AE50" s="0" t="n">
        <v>0</v>
      </c>
      <c r="AF50" s="0" t="n">
        <v>1.540048</v>
      </c>
      <c r="AG50" s="0" t="n">
        <v>2.747865</v>
      </c>
      <c r="AH50" s="0" t="n">
        <v>2.908726</v>
      </c>
      <c r="AI50" s="0" t="s">
        <v>35</v>
      </c>
    </row>
    <row r="51" customFormat="false" ht="15" hidden="false" customHeight="false" outlineLevel="0" collapsed="false">
      <c r="A51" s="0" t="n">
        <v>50</v>
      </c>
      <c r="B51" s="19" t="n">
        <v>1</v>
      </c>
      <c r="C51" s="0" t="n">
        <v>9144.654</v>
      </c>
      <c r="D51" s="0" t="n">
        <v>29333.91</v>
      </c>
      <c r="E51" s="0" t="n">
        <v>0</v>
      </c>
      <c r="F51" s="0" t="n">
        <v>18.69708</v>
      </c>
      <c r="G51" s="0" t="n">
        <v>0.1357239</v>
      </c>
      <c r="H51" s="0" t="n">
        <v>10.81394</v>
      </c>
      <c r="I51" s="20" t="n">
        <f aca="false">+(E51+F51+G51+H51)*D51/100</f>
        <v>8696.54917355649</v>
      </c>
      <c r="J51" s="0" t="n">
        <v>0</v>
      </c>
      <c r="K51" s="0" t="n">
        <v>47.23516</v>
      </c>
      <c r="L51" s="0" t="n">
        <v>0.2361346</v>
      </c>
      <c r="M51" s="0" t="n">
        <v>22.88196</v>
      </c>
      <c r="N51" s="20" t="n">
        <f aca="false">+(J51+K51+L51+M51)*D51/100</f>
        <v>20637.3603864349</v>
      </c>
      <c r="O51" s="0" t="n">
        <v>10.0292</v>
      </c>
      <c r="P51" s="0" t="n">
        <v>9.156791</v>
      </c>
      <c r="Q51" s="0" t="n">
        <v>2.6244</v>
      </c>
      <c r="R51" s="0" t="n">
        <v>11.28996</v>
      </c>
      <c r="S51" s="0" t="n">
        <v>3473.184</v>
      </c>
      <c r="T51" s="0" t="n">
        <v>3798.211</v>
      </c>
      <c r="U51" s="0" t="n">
        <v>5191.594</v>
      </c>
      <c r="V51" s="0" t="n">
        <v>216.711</v>
      </c>
      <c r="W51" s="6" t="n">
        <v>2.4255E-018</v>
      </c>
      <c r="X51" s="33" t="n">
        <f aca="false">+W51/V51</f>
        <v>1.1192325262677E-020</v>
      </c>
      <c r="Y51" s="0" t="n">
        <v>0.1142493</v>
      </c>
      <c r="Z51" s="0" t="n">
        <v>8696.55</v>
      </c>
      <c r="AA51" s="0" t="n">
        <v>0.9509984</v>
      </c>
      <c r="AB51" s="0" t="n">
        <v>3.207767</v>
      </c>
      <c r="AC51" s="0" t="n">
        <v>0</v>
      </c>
      <c r="AD51" s="0" t="n">
        <v>1.00004</v>
      </c>
      <c r="AE51" s="0" t="n">
        <v>0</v>
      </c>
      <c r="AF51" s="0" t="n">
        <v>1.540048</v>
      </c>
      <c r="AG51" s="0" t="n">
        <v>2.747865</v>
      </c>
      <c r="AH51" s="0" t="n">
        <v>2.908726</v>
      </c>
      <c r="AI51" s="0" t="s">
        <v>35</v>
      </c>
    </row>
    <row r="53" customFormat="false" ht="15" hidden="false" customHeight="false" outlineLevel="0" collapsed="false">
      <c r="X53" s="33" t="n">
        <f aca="false">+MAX(X2:X51)</f>
        <v>0.000543120594606418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53"/>
  <sheetViews>
    <sheetView showFormulas="false" showGridLines="true" showRowColHeaders="true" showZeros="true" rightToLeft="false" tabSelected="false" showOutlineSymbols="true" defaultGridColor="true" view="normal" topLeftCell="Q1" colorId="64" zoomScale="100" zoomScaleNormal="100" zoomScalePageLayoutView="100" workbookViewId="0">
      <selection pane="topLeft" activeCell="AA30" activeCellId="0" sqref="AA30"/>
    </sheetView>
  </sheetViews>
  <sheetFormatPr defaultRowHeight="15" zeroHeight="false" outlineLevelRow="0" outlineLevelCol="0"/>
  <cols>
    <col collapsed="false" customWidth="true" hidden="false" outlineLevel="0" max="1" min="1" style="0" width="10.9"/>
    <col collapsed="false" customWidth="true" hidden="false" outlineLevel="0" max="2" min="2" style="16" width="10.84"/>
    <col collapsed="false" customWidth="true" hidden="false" outlineLevel="0" max="23" min="3" style="0" width="10.9"/>
    <col collapsed="false" customWidth="true" hidden="false" outlineLevel="0" max="25" min="24" style="0" width="11.99"/>
    <col collapsed="false" customWidth="true" hidden="false" outlineLevel="0" max="1025" min="26" style="0" width="10.9"/>
  </cols>
  <sheetData>
    <row r="1" customFormat="false" ht="15" hidden="false" customHeight="false" outlineLevel="0" collapsed="false">
      <c r="A1" s="0" t="s">
        <v>0</v>
      </c>
      <c r="B1" s="17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8" t="s">
        <v>31</v>
      </c>
      <c r="J1" s="0" t="s">
        <v>8</v>
      </c>
      <c r="K1" s="0" t="s">
        <v>9</v>
      </c>
      <c r="L1" s="0" t="s">
        <v>10</v>
      </c>
      <c r="M1" s="0" t="s">
        <v>11</v>
      </c>
      <c r="N1" s="18" t="s">
        <v>32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V1" s="0" t="s">
        <v>19</v>
      </c>
      <c r="W1" s="0" t="s">
        <v>20</v>
      </c>
      <c r="X1" s="0" t="s">
        <v>33</v>
      </c>
      <c r="Y1" s="0" t="s">
        <v>34</v>
      </c>
      <c r="Z1" s="0" t="s">
        <v>21</v>
      </c>
      <c r="AA1" s="0" t="s">
        <v>22</v>
      </c>
      <c r="AB1" s="0" t="s">
        <v>23</v>
      </c>
      <c r="AC1" s="0" t="s">
        <v>24</v>
      </c>
      <c r="AD1" s="0" t="s">
        <v>25</v>
      </c>
      <c r="AE1" s="0" t="s">
        <v>26</v>
      </c>
      <c r="AF1" s="0" t="s">
        <v>27</v>
      </c>
      <c r="AG1" s="0" t="s">
        <v>28</v>
      </c>
      <c r="AH1" s="0" t="s">
        <v>29</v>
      </c>
      <c r="AI1" s="0" t="s">
        <v>30</v>
      </c>
    </row>
    <row r="2" customFormat="false" ht="15" hidden="false" customHeight="false" outlineLevel="0" collapsed="false">
      <c r="A2" s="0" t="n">
        <v>1</v>
      </c>
      <c r="B2" s="19" t="n">
        <v>0.02</v>
      </c>
      <c r="C2" s="0" t="n">
        <v>9148.224</v>
      </c>
      <c r="D2" s="0" t="n">
        <v>29403.89</v>
      </c>
      <c r="E2" s="0" t="n">
        <v>0</v>
      </c>
      <c r="F2" s="0" t="n">
        <v>18.6627</v>
      </c>
      <c r="G2" s="0" t="n">
        <v>0.1354261</v>
      </c>
      <c r="H2" s="0" t="n">
        <v>10.79301</v>
      </c>
      <c r="I2" s="20" t="n">
        <f aca="false">+(E2+F2+G2+H2)*D2/100</f>
        <v>8700.94510859429</v>
      </c>
      <c r="J2" s="0" t="n">
        <v>0</v>
      </c>
      <c r="K2" s="0" t="n">
        <v>47.25179</v>
      </c>
      <c r="L2" s="0" t="n">
        <v>0.2355774</v>
      </c>
      <c r="M2" s="0" t="n">
        <v>22.9215</v>
      </c>
      <c r="N2" s="20" t="n">
        <f aca="false">+(J2+K2+L2+M2)*D2/100</f>
        <v>20702.9459205419</v>
      </c>
      <c r="O2" s="0" t="n">
        <v>10.01582</v>
      </c>
      <c r="P2" s="0" t="n">
        <v>9.145892</v>
      </c>
      <c r="Q2" s="0" t="n">
        <v>2.624214</v>
      </c>
      <c r="R2" s="0" t="n">
        <v>11.29025</v>
      </c>
      <c r="S2" s="0" t="n">
        <v>3474.791</v>
      </c>
      <c r="T2" s="0" t="n">
        <v>3799.497</v>
      </c>
      <c r="U2" s="0" t="n">
        <v>5193.235</v>
      </c>
      <c r="V2" s="0" t="n">
        <v>216.7148</v>
      </c>
      <c r="W2" s="0" t="n">
        <v>0</v>
      </c>
      <c r="X2" s="30" t="n">
        <f aca="false">+W2/V2</f>
        <v>0</v>
      </c>
      <c r="Y2" s="30" t="n">
        <f aca="false">+V2/T2</f>
        <v>0.0570377605246168</v>
      </c>
      <c r="Z2" s="0" t="n">
        <v>0.1143778</v>
      </c>
      <c r="AA2" s="0" t="n">
        <v>8700.947</v>
      </c>
      <c r="AB2" s="0" t="n">
        <v>0.9511078</v>
      </c>
      <c r="AC2" s="0" t="n">
        <v>3.214164</v>
      </c>
      <c r="AD2" s="0" t="n">
        <v>0</v>
      </c>
      <c r="AE2" s="0" t="n">
        <v>1.000002</v>
      </c>
      <c r="AF2" s="0" t="n">
        <v>0</v>
      </c>
      <c r="AG2" s="0" t="n">
        <v>1.540146</v>
      </c>
      <c r="AH2" s="0" t="n">
        <v>2.74802</v>
      </c>
      <c r="AI2" s="0" t="n">
        <v>2.908897</v>
      </c>
      <c r="AJ2" s="0" t="s">
        <v>35</v>
      </c>
    </row>
    <row r="3" customFormat="false" ht="15" hidden="false" customHeight="false" outlineLevel="0" collapsed="false">
      <c r="A3" s="0" t="n">
        <v>2</v>
      </c>
      <c r="B3" s="19" t="n">
        <v>0.04</v>
      </c>
      <c r="C3" s="0" t="n">
        <v>9148.126</v>
      </c>
      <c r="D3" s="0" t="n">
        <v>29402.74</v>
      </c>
      <c r="E3" s="0" t="n">
        <v>0</v>
      </c>
      <c r="F3" s="0" t="n">
        <v>18.66303</v>
      </c>
      <c r="G3" s="0" t="n">
        <v>0.1355096</v>
      </c>
      <c r="H3" s="0" t="n">
        <v>10.79334</v>
      </c>
      <c r="I3" s="20" t="n">
        <f aca="false">+(E3+F3+G3+H3)*D3/100</f>
        <v>8700.82341990104</v>
      </c>
      <c r="J3" s="0" t="n">
        <v>0</v>
      </c>
      <c r="K3" s="0" t="n">
        <v>47.24902</v>
      </c>
      <c r="L3" s="0" t="n">
        <v>0.2398207</v>
      </c>
      <c r="M3" s="0" t="n">
        <v>22.91927</v>
      </c>
      <c r="N3" s="20" t="n">
        <f aca="false">+(J3+K3+L3+M3)*D3/100</f>
        <v>20701.9137280332</v>
      </c>
      <c r="O3" s="0" t="n">
        <v>10.01667</v>
      </c>
      <c r="P3" s="0" t="n">
        <v>9.146627</v>
      </c>
      <c r="Q3" s="0" t="n">
        <v>2.624189</v>
      </c>
      <c r="R3" s="0" t="n">
        <v>11.36517</v>
      </c>
      <c r="S3" s="0" t="n">
        <v>3474.713</v>
      </c>
      <c r="T3" s="0" t="n">
        <v>3799.394</v>
      </c>
      <c r="U3" s="0" t="n">
        <v>5193.117</v>
      </c>
      <c r="V3" s="0" t="n">
        <v>216.7057</v>
      </c>
      <c r="W3" s="0" t="n">
        <v>0.07520875</v>
      </c>
      <c r="X3" s="30" t="n">
        <f aca="false">+W3/V3</f>
        <v>0.000347054784438065</v>
      </c>
      <c r="Y3" s="30" t="n">
        <f aca="false">+V3/T3</f>
        <v>0.0570369116759146</v>
      </c>
      <c r="Z3" s="0" t="n">
        <v>0.1143727</v>
      </c>
      <c r="AA3" s="0" t="n">
        <v>8700.824</v>
      </c>
      <c r="AB3" s="0" t="n">
        <v>0.9511045</v>
      </c>
      <c r="AC3" s="0" t="n">
        <v>3.214072</v>
      </c>
      <c r="AD3" s="0" t="n">
        <v>0</v>
      </c>
      <c r="AE3" s="0" t="n">
        <v>0.9999995</v>
      </c>
      <c r="AF3" s="0" t="n">
        <v>0.001707522</v>
      </c>
      <c r="AG3" s="0" t="n">
        <v>1.540117</v>
      </c>
      <c r="AH3" s="0" t="n">
        <v>2.747976</v>
      </c>
      <c r="AI3" s="0" t="n">
        <v>2.908851</v>
      </c>
      <c r="AJ3" s="0" t="s">
        <v>35</v>
      </c>
    </row>
    <row r="4" customFormat="false" ht="15" hidden="false" customHeight="false" outlineLevel="0" collapsed="false">
      <c r="A4" s="0" t="n">
        <v>3</v>
      </c>
      <c r="B4" s="19" t="n">
        <v>0.06</v>
      </c>
      <c r="C4" s="0" t="n">
        <v>9147.757</v>
      </c>
      <c r="D4" s="0" t="n">
        <v>29398.05</v>
      </c>
      <c r="E4" s="0" t="n">
        <v>0</v>
      </c>
      <c r="F4" s="0" t="n">
        <v>18.6646</v>
      </c>
      <c r="G4" s="0" t="n">
        <v>0.1361271</v>
      </c>
      <c r="H4" s="0" t="n">
        <v>10.79459</v>
      </c>
      <c r="I4" s="20" t="n">
        <f aca="false">+(E4+F4+G4+H4)*D4/100</f>
        <v>8700.44611871655</v>
      </c>
      <c r="J4" s="0" t="n">
        <v>0</v>
      </c>
      <c r="K4" s="0" t="n">
        <v>47.24615</v>
      </c>
      <c r="L4" s="0" t="n">
        <v>0.2430132</v>
      </c>
      <c r="M4" s="0" t="n">
        <v>22.91551</v>
      </c>
      <c r="N4" s="20" t="n">
        <f aca="false">+(J4+K4+L4+M4)*D4/100</f>
        <v>20697.6010296726</v>
      </c>
      <c r="O4" s="0" t="n">
        <v>10.018</v>
      </c>
      <c r="P4" s="0" t="n">
        <v>9.147871</v>
      </c>
      <c r="Q4" s="0" t="n">
        <v>2.624178</v>
      </c>
      <c r="R4" s="0" t="n">
        <v>11.43923</v>
      </c>
      <c r="S4" s="0" t="n">
        <v>3474.512</v>
      </c>
      <c r="T4" s="0" t="n">
        <v>3799.246</v>
      </c>
      <c r="U4" s="0" t="n">
        <v>5192.927</v>
      </c>
      <c r="V4" s="0" t="n">
        <v>216.6914</v>
      </c>
      <c r="W4" s="0" t="n">
        <v>0.1492266</v>
      </c>
      <c r="X4" s="30" t="n">
        <f aca="false">+W4/V4</f>
        <v>0.000688659540710891</v>
      </c>
      <c r="Y4" s="30" t="n">
        <f aca="false">+V4/T4</f>
        <v>0.0570353696496621</v>
      </c>
      <c r="Z4" s="0" t="n">
        <v>0.1143521</v>
      </c>
      <c r="AA4" s="0" t="n">
        <v>8700.448</v>
      </c>
      <c r="AB4" s="0" t="n">
        <v>0.9511018</v>
      </c>
      <c r="AC4" s="0" t="n">
        <v>3.213689</v>
      </c>
      <c r="AD4" s="0" t="n">
        <v>0</v>
      </c>
      <c r="AE4" s="0" t="n">
        <v>0.9999768</v>
      </c>
      <c r="AF4" s="0" t="n">
        <v>0.004812717</v>
      </c>
      <c r="AG4" s="0" t="n">
        <v>1.540072</v>
      </c>
      <c r="AH4" s="0" t="n">
        <v>2.747924</v>
      </c>
      <c r="AI4" s="0" t="n">
        <v>2.908796</v>
      </c>
      <c r="AJ4" s="0" t="s">
        <v>35</v>
      </c>
    </row>
    <row r="5" customFormat="false" ht="15" hidden="false" customHeight="false" outlineLevel="0" collapsed="false">
      <c r="A5" s="0" t="n">
        <v>4</v>
      </c>
      <c r="B5" s="19" t="n">
        <v>0.08</v>
      </c>
      <c r="C5" s="0" t="n">
        <v>9147.329</v>
      </c>
      <c r="D5" s="0" t="n">
        <v>29392.81</v>
      </c>
      <c r="E5" s="0" t="n">
        <v>0</v>
      </c>
      <c r="F5" s="0" t="n">
        <v>18.6662</v>
      </c>
      <c r="G5" s="0" t="n">
        <v>0.1369328</v>
      </c>
      <c r="H5" s="0" t="n">
        <v>10.79598</v>
      </c>
      <c r="I5" s="20" t="n">
        <f aca="false">+(E5+F5+G5+H5)*D5/100</f>
        <v>8700.01098698968</v>
      </c>
      <c r="J5" s="0" t="n">
        <v>0</v>
      </c>
      <c r="K5" s="0" t="n">
        <v>47.2435</v>
      </c>
      <c r="L5" s="0" t="n">
        <v>0.2457574</v>
      </c>
      <c r="M5" s="0" t="n">
        <v>22.91162</v>
      </c>
      <c r="N5" s="20" t="n">
        <f aca="false">+(J5+K5+L5+M5)*D5/100</f>
        <v>20692.7961325149</v>
      </c>
      <c r="O5" s="0" t="n">
        <v>10.01945</v>
      </c>
      <c r="P5" s="0" t="n">
        <v>9.14922</v>
      </c>
      <c r="Q5" s="0" t="n">
        <v>2.624171</v>
      </c>
      <c r="R5" s="0" t="n">
        <v>11.5116</v>
      </c>
      <c r="S5" s="0" t="n">
        <v>3474.287</v>
      </c>
      <c r="T5" s="0" t="n">
        <v>3799.096</v>
      </c>
      <c r="U5" s="0" t="n">
        <v>5192.727</v>
      </c>
      <c r="V5" s="0" t="n">
        <v>216.676</v>
      </c>
      <c r="W5" s="0" t="n">
        <v>0.2215735</v>
      </c>
      <c r="X5" s="30" t="n">
        <f aca="false">+W5/V5</f>
        <v>0.00102260287249165</v>
      </c>
      <c r="Y5" s="30" t="n">
        <f aca="false">+V5/T5</f>
        <v>0.0570335679856471</v>
      </c>
      <c r="Z5" s="0" t="n">
        <v>0.1143288</v>
      </c>
      <c r="AA5" s="0" t="n">
        <v>8700.009</v>
      </c>
      <c r="AB5" s="0" t="n">
        <v>0.9510983</v>
      </c>
      <c r="AC5" s="0" t="n">
        <v>3.213267</v>
      </c>
      <c r="AD5" s="0" t="n">
        <v>0</v>
      </c>
      <c r="AE5" s="0" t="n">
        <v>0.9999321</v>
      </c>
      <c r="AF5" s="0" t="n">
        <v>0.008728563</v>
      </c>
      <c r="AG5" s="0" t="n">
        <v>1.540037</v>
      </c>
      <c r="AH5" s="0" t="n">
        <v>2.74787</v>
      </c>
      <c r="AI5" s="0" t="n">
        <v>2.908747</v>
      </c>
      <c r="AJ5" s="0" t="s">
        <v>35</v>
      </c>
    </row>
    <row r="6" customFormat="false" ht="15" hidden="false" customHeight="false" outlineLevel="0" collapsed="false">
      <c r="A6" s="0" t="n">
        <v>5</v>
      </c>
      <c r="B6" s="19" t="n">
        <v>0.1</v>
      </c>
      <c r="C6" s="0" t="n">
        <v>9146.879</v>
      </c>
      <c r="D6" s="0" t="n">
        <v>29387.13</v>
      </c>
      <c r="E6" s="0" t="n">
        <v>0</v>
      </c>
      <c r="F6" s="0" t="n">
        <v>18.66796</v>
      </c>
      <c r="G6" s="0" t="n">
        <v>0.1378493</v>
      </c>
      <c r="H6" s="0" t="n">
        <v>10.79749</v>
      </c>
      <c r="I6" s="20" t="n">
        <f aca="false">+(E6+F6+G6+H6)*D6/100</f>
        <v>8699.56004958009</v>
      </c>
      <c r="J6" s="0" t="n">
        <v>0</v>
      </c>
      <c r="K6" s="0" t="n">
        <v>47.24095</v>
      </c>
      <c r="L6" s="0" t="n">
        <v>0.2481749</v>
      </c>
      <c r="M6" s="0" t="n">
        <v>22.90759</v>
      </c>
      <c r="N6" s="20" t="n">
        <f aca="false">+(J6+K6+L6+M6)*D6/100</f>
        <v>20687.5741233924</v>
      </c>
      <c r="O6" s="0" t="n">
        <v>10.021</v>
      </c>
      <c r="P6" s="0" t="n">
        <v>9.150655</v>
      </c>
      <c r="Q6" s="0" t="n">
        <v>2.624165</v>
      </c>
      <c r="R6" s="0" t="n">
        <v>11.58168</v>
      </c>
      <c r="S6" s="0" t="n">
        <v>3474.052</v>
      </c>
      <c r="T6" s="0" t="n">
        <v>3798.94</v>
      </c>
      <c r="U6" s="0" t="n">
        <v>5192.52</v>
      </c>
      <c r="V6" s="0" t="n">
        <v>216.661</v>
      </c>
      <c r="W6" s="0" t="n">
        <v>0.2916343</v>
      </c>
      <c r="X6" s="30" t="n">
        <f aca="false">+W6/V6</f>
        <v>0.00134603966565279</v>
      </c>
      <c r="Y6" s="30" t="n">
        <f aca="false">+V6/T6</f>
        <v>0.0570319615471684</v>
      </c>
      <c r="Z6" s="0" t="n">
        <v>0.1143051</v>
      </c>
      <c r="AA6" s="0" t="n">
        <v>8699.558</v>
      </c>
      <c r="AB6" s="0" t="n">
        <v>0.9510959</v>
      </c>
      <c r="AC6" s="0" t="n">
        <v>3.212804</v>
      </c>
      <c r="AD6" s="0" t="n">
        <v>0</v>
      </c>
      <c r="AE6" s="0" t="n">
        <v>0.9998779</v>
      </c>
      <c r="AF6" s="0" t="n">
        <v>0.01317602</v>
      </c>
      <c r="AG6" s="0" t="n">
        <v>1.539994</v>
      </c>
      <c r="AH6" s="0" t="n">
        <v>2.747815</v>
      </c>
      <c r="AI6" s="0" t="n">
        <v>2.908695</v>
      </c>
      <c r="AJ6" s="0" t="s">
        <v>35</v>
      </c>
    </row>
    <row r="7" customFormat="false" ht="15" hidden="false" customHeight="false" outlineLevel="0" collapsed="false">
      <c r="A7" s="0" t="n">
        <v>6</v>
      </c>
      <c r="B7" s="19" t="n">
        <v>0.12</v>
      </c>
      <c r="C7" s="0" t="n">
        <v>9146.395</v>
      </c>
      <c r="D7" s="0" t="n">
        <v>29380.92</v>
      </c>
      <c r="E7" s="0" t="n">
        <v>0</v>
      </c>
      <c r="F7" s="0" t="n">
        <v>18.66995</v>
      </c>
      <c r="G7" s="0" t="n">
        <v>0.1388326</v>
      </c>
      <c r="H7" s="0" t="n">
        <v>10.79915</v>
      </c>
      <c r="I7" s="20" t="n">
        <f aca="false">+(E7+F7+G7+H7)*D7/100</f>
        <v>8699.08299085992</v>
      </c>
      <c r="J7" s="0" t="n">
        <v>0</v>
      </c>
      <c r="K7" s="0" t="n">
        <v>47.2384</v>
      </c>
      <c r="L7" s="0" t="n">
        <v>0.2503149</v>
      </c>
      <c r="M7" s="0" t="n">
        <v>22.90336</v>
      </c>
      <c r="N7" s="20" t="n">
        <f aca="false">+(J7+K7+L7+M7)*D7/100</f>
        <v>20681.8392127091</v>
      </c>
      <c r="O7" s="0" t="n">
        <v>10.02269</v>
      </c>
      <c r="P7" s="0" t="n">
        <v>9.152215</v>
      </c>
      <c r="Q7" s="0" t="n">
        <v>2.624163</v>
      </c>
      <c r="R7" s="0" t="n">
        <v>11.64875</v>
      </c>
      <c r="S7" s="0" t="n">
        <v>3473.803</v>
      </c>
      <c r="T7" s="0" t="n">
        <v>3798.773</v>
      </c>
      <c r="U7" s="0" t="n">
        <v>5192.298</v>
      </c>
      <c r="V7" s="0" t="n">
        <v>216.646</v>
      </c>
      <c r="W7" s="0" t="n">
        <v>0.3586875</v>
      </c>
      <c r="X7" s="30" t="n">
        <f aca="false">+W7/V7</f>
        <v>0.00165563869169059</v>
      </c>
      <c r="Y7" s="30" t="n">
        <f aca="false">+V7/T7</f>
        <v>0.0570305201179433</v>
      </c>
      <c r="Z7" s="0" t="n">
        <v>0.1142798</v>
      </c>
      <c r="AA7" s="0" t="n">
        <v>8699.083</v>
      </c>
      <c r="AB7" s="0" t="n">
        <v>0.9510942</v>
      </c>
      <c r="AC7" s="0" t="n">
        <v>3.212296</v>
      </c>
      <c r="AD7" s="0" t="n">
        <v>0</v>
      </c>
      <c r="AE7" s="0" t="n">
        <v>0.9998355</v>
      </c>
      <c r="AF7" s="0" t="n">
        <v>0.01793849</v>
      </c>
      <c r="AG7" s="0" t="n">
        <v>1.539941</v>
      </c>
      <c r="AH7" s="0" t="n">
        <v>2.747758</v>
      </c>
      <c r="AI7" s="0" t="n">
        <v>2.90863</v>
      </c>
      <c r="AJ7" s="0" t="s">
        <v>35</v>
      </c>
    </row>
    <row r="8" customFormat="false" ht="15" hidden="false" customHeight="false" outlineLevel="0" collapsed="false">
      <c r="A8" s="0" t="n">
        <v>7</v>
      </c>
      <c r="B8" s="19" t="n">
        <v>0.14</v>
      </c>
      <c r="C8" s="0" t="n">
        <v>9145.876</v>
      </c>
      <c r="D8" s="0" t="n">
        <v>29374.18</v>
      </c>
      <c r="E8" s="0" t="n">
        <v>0</v>
      </c>
      <c r="F8" s="0" t="n">
        <v>18.67229</v>
      </c>
      <c r="G8" s="0" t="n">
        <v>0.1398493</v>
      </c>
      <c r="H8" s="0" t="n">
        <v>10.80096</v>
      </c>
      <c r="I8" s="20" t="n">
        <f aca="false">+(E8+F8+G8+H8)*D8/100</f>
        <v>8698.60509196074</v>
      </c>
      <c r="J8" s="0" t="n">
        <v>0</v>
      </c>
      <c r="K8" s="0" t="n">
        <v>47.23576</v>
      </c>
      <c r="L8" s="0" t="n">
        <v>0.2521977</v>
      </c>
      <c r="M8" s="0" t="n">
        <v>22.89894</v>
      </c>
      <c r="N8" s="20" t="n">
        <f aca="false">+(J8+K8+L8+M8)*D8/100</f>
        <v>20675.5740268139</v>
      </c>
      <c r="O8" s="0" t="n">
        <v>10.02455</v>
      </c>
      <c r="P8" s="0" t="n">
        <v>9.153926</v>
      </c>
      <c r="Q8" s="0" t="n">
        <v>2.624164</v>
      </c>
      <c r="R8" s="0" t="n">
        <v>11.71196</v>
      </c>
      <c r="S8" s="0" t="n">
        <v>3473.541</v>
      </c>
      <c r="T8" s="0" t="n">
        <v>3798.589</v>
      </c>
      <c r="U8" s="0" t="n">
        <v>5192.057</v>
      </c>
      <c r="V8" s="0" t="n">
        <v>216.6304</v>
      </c>
      <c r="W8" s="0" t="n">
        <v>0.42189</v>
      </c>
      <c r="X8" s="30" t="n">
        <f aca="false">+W8/V8</f>
        <v>0.00194751059869714</v>
      </c>
      <c r="Y8" s="30" t="n">
        <f aca="false">+V8/T8</f>
        <v>0.0570291758334476</v>
      </c>
      <c r="Z8" s="0" t="n">
        <v>0.1142528</v>
      </c>
      <c r="AA8" s="0" t="n">
        <v>8698.604</v>
      </c>
      <c r="AB8" s="0" t="n">
        <v>0.9510959</v>
      </c>
      <c r="AC8" s="0" t="n">
        <v>3.21174</v>
      </c>
      <c r="AD8" s="0" t="n">
        <v>0</v>
      </c>
      <c r="AE8" s="0" t="n">
        <v>0.9998081</v>
      </c>
      <c r="AF8" s="0" t="n">
        <v>0.02281882</v>
      </c>
      <c r="AG8" s="0" t="n">
        <v>1.539891</v>
      </c>
      <c r="AH8" s="0" t="n">
        <v>2.7477</v>
      </c>
      <c r="AI8" s="0" t="n">
        <v>2.908559</v>
      </c>
      <c r="AJ8" s="0" t="s">
        <v>35</v>
      </c>
    </row>
    <row r="9" customFormat="false" ht="15" hidden="false" customHeight="false" outlineLevel="0" collapsed="false">
      <c r="A9" s="0" t="n">
        <v>8</v>
      </c>
      <c r="B9" s="19" t="n">
        <v>0.16</v>
      </c>
      <c r="C9" s="0" t="n">
        <v>9145.313</v>
      </c>
      <c r="D9" s="0" t="n">
        <v>29366.74</v>
      </c>
      <c r="E9" s="0" t="n">
        <v>0</v>
      </c>
      <c r="F9" s="0" t="n">
        <v>18.67504</v>
      </c>
      <c r="G9" s="0" t="n">
        <v>0.1408702</v>
      </c>
      <c r="H9" s="0" t="n">
        <v>10.80296</v>
      </c>
      <c r="I9" s="20" t="n">
        <f aca="false">+(E9+F9+G9+H9)*D9/100</f>
        <v>8698.09660257148</v>
      </c>
      <c r="J9" s="0" t="n">
        <v>0</v>
      </c>
      <c r="K9" s="0" t="n">
        <v>47.23306</v>
      </c>
      <c r="L9" s="0" t="n">
        <v>0.2538291</v>
      </c>
      <c r="M9" s="0" t="n">
        <v>22.89423</v>
      </c>
      <c r="N9" s="20" t="n">
        <f aca="false">+(J9+K9+L9+M9)*D9/100</f>
        <v>20668.6402551873</v>
      </c>
      <c r="O9" s="0" t="n">
        <v>10.02657</v>
      </c>
      <c r="P9" s="0" t="n">
        <v>9.155788</v>
      </c>
      <c r="Q9" s="0" t="n">
        <v>2.62417</v>
      </c>
      <c r="R9" s="0" t="n">
        <v>11.77031</v>
      </c>
      <c r="S9" s="0" t="n">
        <v>3473.26</v>
      </c>
      <c r="T9" s="0" t="n">
        <v>3798.387</v>
      </c>
      <c r="U9" s="0" t="n">
        <v>5191.795</v>
      </c>
      <c r="V9" s="0" t="n">
        <v>216.6136</v>
      </c>
      <c r="W9" s="0" t="n">
        <v>0.4802417</v>
      </c>
      <c r="X9" s="30" t="n">
        <f aca="false">+W9/V9</f>
        <v>0.0022170431588783</v>
      </c>
      <c r="Y9" s="30" t="n">
        <f aca="false">+V9/T9</f>
        <v>0.0570277857416846</v>
      </c>
      <c r="Z9" s="0" t="n">
        <v>0.1142239</v>
      </c>
      <c r="AA9" s="0" t="n">
        <v>8698.096</v>
      </c>
      <c r="AB9" s="0" t="n">
        <v>0.9510987</v>
      </c>
      <c r="AC9" s="0" t="n">
        <v>3.211124</v>
      </c>
      <c r="AD9" s="0" t="n">
        <v>0</v>
      </c>
      <c r="AE9" s="0" t="n">
        <v>0.9997888</v>
      </c>
      <c r="AF9" s="0" t="n">
        <v>0.02762185</v>
      </c>
      <c r="AG9" s="0" t="n">
        <v>1.539853</v>
      </c>
      <c r="AH9" s="0" t="n">
        <v>2.747645</v>
      </c>
      <c r="AI9" s="0" t="n">
        <v>2.90849</v>
      </c>
      <c r="AJ9" s="0" t="s">
        <v>35</v>
      </c>
    </row>
    <row r="10" customFormat="false" ht="15" hidden="false" customHeight="false" outlineLevel="0" collapsed="false">
      <c r="A10" s="0" t="n">
        <v>9</v>
      </c>
      <c r="B10" s="19" t="n">
        <v>0.18</v>
      </c>
      <c r="C10" s="0" t="n">
        <v>9144.692</v>
      </c>
      <c r="D10" s="0" t="n">
        <v>29358.44</v>
      </c>
      <c r="E10" s="0" t="n">
        <v>0</v>
      </c>
      <c r="F10" s="0" t="n">
        <v>18.67815</v>
      </c>
      <c r="G10" s="0" t="n">
        <v>0.1418658</v>
      </c>
      <c r="H10" s="0" t="n">
        <v>10.8052</v>
      </c>
      <c r="I10" s="20" t="n">
        <f aca="false">+(E10+F10+G10+H10)*D10/100</f>
        <v>8697.50120551352</v>
      </c>
      <c r="J10" s="0" t="n">
        <v>0</v>
      </c>
      <c r="K10" s="0" t="n">
        <v>47.23038</v>
      </c>
      <c r="L10" s="0" t="n">
        <v>0.2552039</v>
      </c>
      <c r="M10" s="0" t="n">
        <v>22.88919</v>
      </c>
      <c r="N10" s="20" t="n">
        <f aca="false">+(J10+K10+L10+M10)*D10/100</f>
        <v>20660.9357705672</v>
      </c>
      <c r="O10" s="0" t="n">
        <v>10.02876</v>
      </c>
      <c r="P10" s="0" t="n">
        <v>9.157808</v>
      </c>
      <c r="Q10" s="0" t="n">
        <v>2.624182</v>
      </c>
      <c r="R10" s="0" t="n">
        <v>11.82263</v>
      </c>
      <c r="S10" s="0" t="n">
        <v>3472.956</v>
      </c>
      <c r="T10" s="0" t="n">
        <v>3798.169</v>
      </c>
      <c r="U10" s="0" t="n">
        <v>5191.512</v>
      </c>
      <c r="V10" s="0" t="n">
        <v>216.5961</v>
      </c>
      <c r="W10" s="0" t="n">
        <v>0.5325502</v>
      </c>
      <c r="X10" s="30" t="n">
        <f aca="false">+W10/V10</f>
        <v>0.0024587247877501</v>
      </c>
      <c r="Y10" s="30" t="n">
        <f aca="false">+V10/T10</f>
        <v>0.0570264514296231</v>
      </c>
      <c r="Z10" s="0" t="n">
        <v>0.1141922</v>
      </c>
      <c r="AA10" s="0" t="n">
        <v>8697.503</v>
      </c>
      <c r="AB10" s="0" t="n">
        <v>0.9510984</v>
      </c>
      <c r="AC10" s="0" t="n">
        <v>3.210436</v>
      </c>
      <c r="AD10" s="0" t="n">
        <v>0</v>
      </c>
      <c r="AE10" s="0" t="n">
        <v>0.9997718</v>
      </c>
      <c r="AF10" s="0" t="n">
        <v>0.03214486</v>
      </c>
      <c r="AG10" s="0" t="n">
        <v>1.539823</v>
      </c>
      <c r="AH10" s="0" t="n">
        <v>2.747591</v>
      </c>
      <c r="AI10" s="0" t="n">
        <v>2.908428</v>
      </c>
      <c r="AJ10" s="0" t="s">
        <v>35</v>
      </c>
    </row>
    <row r="11" customFormat="false" ht="15" hidden="false" customHeight="false" outlineLevel="0" collapsed="false">
      <c r="A11" s="0" t="n">
        <v>10</v>
      </c>
      <c r="B11" s="19" t="n">
        <v>0.2</v>
      </c>
      <c r="C11" s="0" t="n">
        <v>9144.008</v>
      </c>
      <c r="D11" s="0" t="n">
        <v>29349.2</v>
      </c>
      <c r="E11" s="0" t="n">
        <v>0</v>
      </c>
      <c r="F11" s="0" t="n">
        <v>18.68167</v>
      </c>
      <c r="G11" s="0" t="n">
        <v>0.142804</v>
      </c>
      <c r="H11" s="0" t="n">
        <v>10.80769</v>
      </c>
      <c r="I11" s="20" t="n">
        <f aca="false">+(E11+F11+G11+H11)*D11/100</f>
        <v>8696.803076688</v>
      </c>
      <c r="J11" s="0" t="n">
        <v>0</v>
      </c>
      <c r="K11" s="0" t="n">
        <v>47.22774</v>
      </c>
      <c r="L11" s="0" t="n">
        <v>0.2563076</v>
      </c>
      <c r="M11" s="0" t="n">
        <v>22.88378</v>
      </c>
      <c r="N11" s="20" t="n">
        <f aca="false">+(J11+K11+L11+M11)*D11/100</f>
        <v>20652.3944579792</v>
      </c>
      <c r="O11" s="0" t="n">
        <v>10.03114</v>
      </c>
      <c r="P11" s="0" t="n">
        <v>9.159995</v>
      </c>
      <c r="Q11" s="0" t="n">
        <v>2.624199</v>
      </c>
      <c r="R11" s="0" t="n">
        <v>11.86752</v>
      </c>
      <c r="S11" s="0" t="n">
        <v>3472.627</v>
      </c>
      <c r="T11" s="0" t="n">
        <v>3797.933</v>
      </c>
      <c r="U11" s="0" t="n">
        <v>5191.207</v>
      </c>
      <c r="V11" s="0" t="n">
        <v>216.5785</v>
      </c>
      <c r="W11" s="0" t="n">
        <v>0.577413</v>
      </c>
      <c r="X11" s="30" t="n">
        <f aca="false">+W11/V11</f>
        <v>0.00266606796150126</v>
      </c>
      <c r="Y11" s="30" t="n">
        <f aca="false">+V11/T11</f>
        <v>0.0570253609002581</v>
      </c>
      <c r="Z11" s="0" t="n">
        <v>0.1141574</v>
      </c>
      <c r="AA11" s="0" t="n">
        <v>8696.805</v>
      </c>
      <c r="AB11" s="0" t="n">
        <v>0.9510932</v>
      </c>
      <c r="AC11" s="0" t="n">
        <v>3.209665</v>
      </c>
      <c r="AD11" s="0" t="n">
        <v>0</v>
      </c>
      <c r="AE11" s="0" t="n">
        <v>0.999756</v>
      </c>
      <c r="AF11" s="0" t="n">
        <v>0.03617302</v>
      </c>
      <c r="AG11" s="0" t="n">
        <v>1.539795</v>
      </c>
      <c r="AH11" s="0" t="n">
        <v>2.747539</v>
      </c>
      <c r="AI11" s="0" t="n">
        <v>2.908368</v>
      </c>
      <c r="AJ11" s="0" t="s">
        <v>35</v>
      </c>
    </row>
    <row r="12" customFormat="false" ht="15" hidden="false" customHeight="false" outlineLevel="0" collapsed="false">
      <c r="A12" s="0" t="n">
        <v>11</v>
      </c>
      <c r="B12" s="19" t="n">
        <v>0.22</v>
      </c>
      <c r="C12" s="0" t="n">
        <v>9143.265</v>
      </c>
      <c r="D12" s="0" t="n">
        <v>29338.97</v>
      </c>
      <c r="E12" s="0" t="n">
        <v>0</v>
      </c>
      <c r="F12" s="0" t="n">
        <v>18.68567</v>
      </c>
      <c r="G12" s="0" t="n">
        <v>0.1436494</v>
      </c>
      <c r="H12" s="0" t="n">
        <v>10.81047</v>
      </c>
      <c r="I12" s="20" t="n">
        <f aca="false">+(E12+F12+G12+H12)*D12/100</f>
        <v>8696.00892012918</v>
      </c>
      <c r="J12" s="0" t="n">
        <v>0</v>
      </c>
      <c r="K12" s="0" t="n">
        <v>47.2251</v>
      </c>
      <c r="L12" s="0" t="n">
        <v>0.257118</v>
      </c>
      <c r="M12" s="0" t="n">
        <v>22.87799</v>
      </c>
      <c r="N12" s="20" t="n">
        <f aca="false">+(J12+K12+L12+M12)*D12/100</f>
        <v>20642.9603170576</v>
      </c>
      <c r="O12" s="0" t="n">
        <v>10.03373</v>
      </c>
      <c r="P12" s="0" t="n">
        <v>9.162371</v>
      </c>
      <c r="Q12" s="0" t="n">
        <v>2.624224</v>
      </c>
      <c r="R12" s="0" t="n">
        <v>11.90334</v>
      </c>
      <c r="S12" s="0" t="n">
        <v>3472.274</v>
      </c>
      <c r="T12" s="0" t="n">
        <v>3797.676</v>
      </c>
      <c r="U12" s="0" t="n">
        <v>5190.876</v>
      </c>
      <c r="V12" s="0" t="n">
        <v>216.561</v>
      </c>
      <c r="W12" s="0" t="n">
        <v>0.6132085</v>
      </c>
      <c r="X12" s="30" t="n">
        <f aca="false">+W12/V12</f>
        <v>0.00283157401378826</v>
      </c>
      <c r="Y12" s="30" t="n">
        <f aca="false">+V12/T12</f>
        <v>0.0570246118942216</v>
      </c>
      <c r="Z12" s="0" t="n">
        <v>0.1141192</v>
      </c>
      <c r="AA12" s="0" t="n">
        <v>8696.009</v>
      </c>
      <c r="AB12" s="0" t="n">
        <v>0.9510836</v>
      </c>
      <c r="AC12" s="0" t="n">
        <v>3.208807</v>
      </c>
      <c r="AD12" s="0" t="n">
        <v>0</v>
      </c>
      <c r="AE12" s="0" t="n">
        <v>0.9997417</v>
      </c>
      <c r="AF12" s="0" t="n">
        <v>0.03947816</v>
      </c>
      <c r="AG12" s="0" t="n">
        <v>1.539768</v>
      </c>
      <c r="AH12" s="0" t="n">
        <v>2.747488</v>
      </c>
      <c r="AI12" s="0" t="n">
        <v>2.908305</v>
      </c>
      <c r="AJ12" s="0" t="s">
        <v>35</v>
      </c>
    </row>
    <row r="13" customFormat="false" ht="15" hidden="false" customHeight="false" outlineLevel="0" collapsed="false">
      <c r="A13" s="0" t="n">
        <v>12</v>
      </c>
      <c r="B13" s="19" t="n">
        <v>0.24</v>
      </c>
      <c r="C13" s="0" t="n">
        <v>9142.455</v>
      </c>
      <c r="D13" s="0" t="n">
        <v>29327.63</v>
      </c>
      <c r="E13" s="0" t="n">
        <v>0</v>
      </c>
      <c r="F13" s="0" t="n">
        <v>18.69031</v>
      </c>
      <c r="G13" s="0" t="n">
        <v>0.1443623</v>
      </c>
      <c r="H13" s="0" t="n">
        <v>10.81356</v>
      </c>
      <c r="I13" s="20" t="n">
        <f aca="false">+(E13+F13+G13+H13)*D13/100</f>
        <v>8695.12387048449</v>
      </c>
      <c r="J13" s="0" t="n">
        <v>0</v>
      </c>
      <c r="K13" s="0" t="n">
        <v>47.22239</v>
      </c>
      <c r="L13" s="0" t="n">
        <v>0.2576067</v>
      </c>
      <c r="M13" s="0" t="n">
        <v>22.87178</v>
      </c>
      <c r="N13" s="20" t="n">
        <f aca="false">+(J13+K13+L13+M13)*D13/100</f>
        <v>20632.5087690022</v>
      </c>
      <c r="O13" s="0" t="n">
        <v>10.03658</v>
      </c>
      <c r="P13" s="0" t="n">
        <v>9.164959</v>
      </c>
      <c r="Q13" s="0" t="n">
        <v>2.624258</v>
      </c>
      <c r="R13" s="0" t="n">
        <v>11.92825</v>
      </c>
      <c r="S13" s="0" t="n">
        <v>3471.896</v>
      </c>
      <c r="T13" s="0" t="n">
        <v>3797.396</v>
      </c>
      <c r="U13" s="0" t="n">
        <v>5190.516</v>
      </c>
      <c r="V13" s="0" t="n">
        <v>216.5432</v>
      </c>
      <c r="W13" s="0" t="n">
        <v>0.6380895</v>
      </c>
      <c r="X13" s="30" t="n">
        <f aca="false">+W13/V13</f>
        <v>0.00294670763154881</v>
      </c>
      <c r="Y13" s="30" t="n">
        <f aca="false">+V13/T13</f>
        <v>0.0570241291664077</v>
      </c>
      <c r="Z13" s="0" t="n">
        <v>0.1140777</v>
      </c>
      <c r="AA13" s="0" t="n">
        <v>8695.123</v>
      </c>
      <c r="AB13" s="0" t="n">
        <v>0.9510708</v>
      </c>
      <c r="AC13" s="0" t="n">
        <v>3.207851</v>
      </c>
      <c r="AD13" s="0" t="n">
        <v>0</v>
      </c>
      <c r="AE13" s="0" t="n">
        <v>0.9997292</v>
      </c>
      <c r="AF13" s="0" t="n">
        <v>0.04182021</v>
      </c>
      <c r="AG13" s="0" t="n">
        <v>1.539747</v>
      </c>
      <c r="AH13" s="0" t="n">
        <v>2.747442</v>
      </c>
      <c r="AI13" s="0" t="n">
        <v>2.908241</v>
      </c>
      <c r="AJ13" s="0" t="s">
        <v>35</v>
      </c>
    </row>
    <row r="14" s="7" customFormat="true" ht="21" hidden="false" customHeight="false" outlineLevel="0" collapsed="false">
      <c r="A14" s="7" t="n">
        <v>13</v>
      </c>
      <c r="B14" s="22" t="n">
        <v>0.26</v>
      </c>
      <c r="C14" s="7" t="n">
        <v>9141.569</v>
      </c>
      <c r="D14" s="7" t="n">
        <v>29315</v>
      </c>
      <c r="E14" s="7" t="n">
        <v>0</v>
      </c>
      <c r="F14" s="7" t="n">
        <v>18.69568</v>
      </c>
      <c r="G14" s="7" t="n">
        <v>0.1448986</v>
      </c>
      <c r="H14" s="7" t="n">
        <v>10.81702</v>
      </c>
      <c r="I14" s="23" t="n">
        <f aca="false">+(E14+F14+G14+H14)*D14/100</f>
        <v>8694.12502959</v>
      </c>
      <c r="J14" s="7" t="n">
        <v>0</v>
      </c>
      <c r="K14" s="7" t="n">
        <v>47.21962</v>
      </c>
      <c r="L14" s="7" t="n">
        <v>0.2577393</v>
      </c>
      <c r="M14" s="7" t="n">
        <v>22.86506</v>
      </c>
      <c r="N14" s="23" t="n">
        <f aca="false">+(J14+K14+L14+M14)*D14/100</f>
        <v>20620.880217795</v>
      </c>
      <c r="O14" s="7" t="n">
        <v>10.0397</v>
      </c>
      <c r="P14" s="7" t="n">
        <v>9.167776</v>
      </c>
      <c r="Q14" s="7" t="n">
        <v>2.624301</v>
      </c>
      <c r="R14" s="7" t="n">
        <v>11.94017</v>
      </c>
      <c r="S14" s="7" t="n">
        <v>3471.49</v>
      </c>
      <c r="T14" s="7" t="n">
        <v>3797.088</v>
      </c>
      <c r="U14" s="7" t="n">
        <v>5190.123</v>
      </c>
      <c r="V14" s="7" t="n">
        <v>216.5249</v>
      </c>
      <c r="W14" s="7" t="n">
        <v>0.6499813</v>
      </c>
      <c r="X14" s="31" t="n">
        <f aca="false">+W14/V14</f>
        <v>0.00300187784407244</v>
      </c>
      <c r="Y14" s="30" t="n">
        <f aca="false">+V14/T14</f>
        <v>0.0570239351840147</v>
      </c>
      <c r="Z14" s="7" t="n">
        <v>0.1140324</v>
      </c>
      <c r="AA14" s="7" t="n">
        <v>8694.123</v>
      </c>
      <c r="AB14" s="7" t="n">
        <v>0.9510536</v>
      </c>
      <c r="AC14" s="7" t="n">
        <v>3.206779</v>
      </c>
      <c r="AD14" s="7" t="n">
        <v>0</v>
      </c>
      <c r="AE14" s="7" t="n">
        <v>0.9997172</v>
      </c>
      <c r="AF14" s="7" t="n">
        <v>0.04295189</v>
      </c>
      <c r="AG14" s="7" t="n">
        <v>1.539739</v>
      </c>
      <c r="AH14" s="7" t="n">
        <v>2.7474</v>
      </c>
      <c r="AI14" s="7" t="n">
        <v>2.908183</v>
      </c>
      <c r="AJ14" s="7" t="s">
        <v>35</v>
      </c>
    </row>
    <row r="15" customFormat="false" ht="15" hidden="false" customHeight="false" outlineLevel="0" collapsed="false">
      <c r="A15" s="0" t="n">
        <v>14</v>
      </c>
      <c r="B15" s="19" t="n">
        <v>0.28</v>
      </c>
      <c r="C15" s="0" t="n">
        <v>9140.597</v>
      </c>
      <c r="D15" s="0" t="n">
        <v>29300.87</v>
      </c>
      <c r="E15" s="0" t="n">
        <v>0</v>
      </c>
      <c r="F15" s="0" t="n">
        <v>18.70186</v>
      </c>
      <c r="G15" s="0" t="n">
        <v>0.1452097</v>
      </c>
      <c r="H15" s="0" t="n">
        <v>10.8209</v>
      </c>
      <c r="I15" s="20" t="n">
        <f aca="false">+(E15+F15+G15+H15)*D15/100</f>
        <v>8692.97323343639</v>
      </c>
      <c r="J15" s="0" t="n">
        <v>0</v>
      </c>
      <c r="K15" s="0" t="n">
        <v>47.21679</v>
      </c>
      <c r="L15" s="0" t="n">
        <v>0.2574753</v>
      </c>
      <c r="M15" s="0" t="n">
        <v>22.85775</v>
      </c>
      <c r="N15" s="20" t="n">
        <f aca="false">+(J15+K15+L15+M15)*D15/100</f>
        <v>20607.8923714331</v>
      </c>
      <c r="O15" s="0" t="n">
        <v>10.04311</v>
      </c>
      <c r="P15" s="0" t="n">
        <v>9.170819</v>
      </c>
      <c r="Q15" s="0" t="n">
        <v>2.624355</v>
      </c>
      <c r="R15" s="0" t="n">
        <v>11.93685</v>
      </c>
      <c r="S15" s="0" t="n">
        <v>3471.052</v>
      </c>
      <c r="T15" s="0" t="n">
        <v>3796.751</v>
      </c>
      <c r="U15" s="0" t="n">
        <v>5189.695</v>
      </c>
      <c r="V15" s="0" t="n">
        <v>216.5064</v>
      </c>
      <c r="W15" s="0" t="n">
        <v>0.6466268</v>
      </c>
      <c r="X15" s="30" t="n">
        <f aca="false">+W15/V15</f>
        <v>0.00298664057967801</v>
      </c>
      <c r="Y15" s="30" t="n">
        <f aca="false">+V15/T15</f>
        <v>0.0570241240471129</v>
      </c>
      <c r="Z15" s="0" t="n">
        <v>0.1139829</v>
      </c>
      <c r="AA15" s="0" t="n">
        <v>8692.975</v>
      </c>
      <c r="AB15" s="0" t="n">
        <v>0.9510291</v>
      </c>
      <c r="AC15" s="0" t="n">
        <v>3.205575</v>
      </c>
      <c r="AD15" s="0" t="n">
        <v>0</v>
      </c>
      <c r="AE15" s="0" t="n">
        <v>0.9997054</v>
      </c>
      <c r="AF15" s="0" t="n">
        <v>0.04263161</v>
      </c>
      <c r="AG15" s="0" t="n">
        <v>1.539744</v>
      </c>
      <c r="AH15" s="0" t="n">
        <v>2.747364</v>
      </c>
      <c r="AI15" s="0" t="n">
        <v>2.908133</v>
      </c>
      <c r="AJ15" s="0" t="s">
        <v>35</v>
      </c>
    </row>
    <row r="16" customFormat="false" ht="15" hidden="false" customHeight="false" outlineLevel="0" collapsed="false">
      <c r="A16" s="0" t="n">
        <v>15</v>
      </c>
      <c r="B16" s="19" t="n">
        <v>0.3</v>
      </c>
      <c r="C16" s="0" t="n">
        <v>9139.531</v>
      </c>
      <c r="D16" s="0" t="n">
        <v>29285.08</v>
      </c>
      <c r="E16" s="0" t="n">
        <v>0</v>
      </c>
      <c r="F16" s="0" t="n">
        <v>18.70898</v>
      </c>
      <c r="G16" s="0" t="n">
        <v>0.145244</v>
      </c>
      <c r="H16" s="0" t="n">
        <v>10.82527</v>
      </c>
      <c r="I16" s="20" t="n">
        <f aca="false">+(E16+F16+G16+H16)*D16/100</f>
        <v>8691.6635614952</v>
      </c>
      <c r="J16" s="0" t="n">
        <v>0</v>
      </c>
      <c r="K16" s="0" t="n">
        <v>47.21394</v>
      </c>
      <c r="L16" s="0" t="n">
        <v>0.256769</v>
      </c>
      <c r="M16" s="0" t="n">
        <v>22.8498</v>
      </c>
      <c r="N16" s="20" t="n">
        <f aca="false">+(J16+K16+L16+M16)*D16/100</f>
        <v>20593.4173170572</v>
      </c>
      <c r="O16" s="0" t="n">
        <v>10.04682</v>
      </c>
      <c r="P16" s="0" t="n">
        <v>9.174067</v>
      </c>
      <c r="Q16" s="0" t="n">
        <v>2.624421</v>
      </c>
      <c r="R16" s="0" t="n">
        <v>11.91599</v>
      </c>
      <c r="S16" s="0" t="n">
        <v>3470.578</v>
      </c>
      <c r="T16" s="0" t="n">
        <v>3796.386</v>
      </c>
      <c r="U16" s="0" t="n">
        <v>5189.231</v>
      </c>
      <c r="V16" s="0" t="n">
        <v>216.4883</v>
      </c>
      <c r="W16" s="0" t="n">
        <v>0.6257219</v>
      </c>
      <c r="X16" s="30" t="n">
        <f aca="false">+W16/V16</f>
        <v>0.0028903266365896</v>
      </c>
      <c r="Y16" s="30" t="n">
        <f aca="false">+V16/T16</f>
        <v>0.057024838886246</v>
      </c>
      <c r="Z16" s="0" t="n">
        <v>0.1139289</v>
      </c>
      <c r="AA16" s="0" t="n">
        <v>8691.661</v>
      </c>
      <c r="AB16" s="0" t="n">
        <v>0.9509966</v>
      </c>
      <c r="AC16" s="0" t="n">
        <v>3.204221</v>
      </c>
      <c r="AD16" s="0" t="n">
        <v>0</v>
      </c>
      <c r="AE16" s="0" t="n">
        <v>0.9996937</v>
      </c>
      <c r="AF16" s="0" t="n">
        <v>0.0406512</v>
      </c>
      <c r="AG16" s="0" t="n">
        <v>1.53976</v>
      </c>
      <c r="AH16" s="0" t="n">
        <v>2.747334</v>
      </c>
      <c r="AI16" s="0" t="n">
        <v>2.90809</v>
      </c>
      <c r="AJ16" s="0" t="s">
        <v>35</v>
      </c>
    </row>
    <row r="17" customFormat="false" ht="15" hidden="false" customHeight="false" outlineLevel="0" collapsed="false">
      <c r="A17" s="0" t="n">
        <v>16</v>
      </c>
      <c r="B17" s="19" t="n">
        <v>0.32</v>
      </c>
      <c r="C17" s="0" t="n">
        <v>9138.38</v>
      </c>
      <c r="D17" s="0" t="n">
        <v>29267.57</v>
      </c>
      <c r="E17" s="0" t="n">
        <v>0</v>
      </c>
      <c r="F17" s="0" t="n">
        <v>18.71716</v>
      </c>
      <c r="G17" s="0" t="n">
        <v>0.1449507</v>
      </c>
      <c r="H17" s="0" t="n">
        <v>10.83015</v>
      </c>
      <c r="I17" s="20" t="n">
        <f aca="false">+(E17+F17+G17+H17)*D17/100</f>
        <v>8690.20318495499</v>
      </c>
      <c r="J17" s="0" t="n">
        <v>0</v>
      </c>
      <c r="K17" s="0" t="n">
        <v>47.21098</v>
      </c>
      <c r="L17" s="0" t="n">
        <v>0.2555737</v>
      </c>
      <c r="M17" s="0" t="n">
        <v>22.84117</v>
      </c>
      <c r="N17" s="20" t="n">
        <f aca="false">+(J17+K17+L17+M17)*D17/100</f>
        <v>20577.3622493041</v>
      </c>
      <c r="O17" s="0" t="n">
        <v>10.05081</v>
      </c>
      <c r="P17" s="0" t="n">
        <v>9.17747</v>
      </c>
      <c r="Q17" s="0" t="n">
        <v>2.6245</v>
      </c>
      <c r="R17" s="0" t="n">
        <v>11.87553</v>
      </c>
      <c r="S17" s="0" t="n">
        <v>3470.075</v>
      </c>
      <c r="T17" s="0" t="n">
        <v>3795.992</v>
      </c>
      <c r="U17" s="0" t="n">
        <v>5188.734</v>
      </c>
      <c r="V17" s="0" t="n">
        <v>216.4713</v>
      </c>
      <c r="W17" s="0" t="n">
        <v>0.5852085</v>
      </c>
      <c r="X17" s="30" t="n">
        <f aca="false">+W17/V17</f>
        <v>0.00270339994262519</v>
      </c>
      <c r="Y17" s="30" t="n">
        <f aca="false">+V17/T17</f>
        <v>0.0570262792966898</v>
      </c>
      <c r="Z17" s="0" t="n">
        <v>0.1138706</v>
      </c>
      <c r="AA17" s="0" t="n">
        <v>8690.205</v>
      </c>
      <c r="AB17" s="0" t="n">
        <v>0.9509569</v>
      </c>
      <c r="AC17" s="0" t="n">
        <v>3.202709</v>
      </c>
      <c r="AD17" s="0" t="n">
        <v>0</v>
      </c>
      <c r="AE17" s="0" t="n">
        <v>0.9996827</v>
      </c>
      <c r="AF17" s="0" t="n">
        <v>0.03688666</v>
      </c>
      <c r="AG17" s="0" t="n">
        <v>1.539788</v>
      </c>
      <c r="AH17" s="0" t="n">
        <v>2.747311</v>
      </c>
      <c r="AI17" s="0" t="n">
        <v>2.908051</v>
      </c>
      <c r="AJ17" s="0" t="s">
        <v>35</v>
      </c>
    </row>
    <row r="18" customFormat="false" ht="15" hidden="false" customHeight="false" outlineLevel="0" collapsed="false">
      <c r="A18" s="0" t="n">
        <v>17</v>
      </c>
      <c r="B18" s="19" t="n">
        <v>0.34</v>
      </c>
      <c r="C18" s="0" t="n">
        <v>9137.153</v>
      </c>
      <c r="D18" s="0" t="n">
        <v>29248.35</v>
      </c>
      <c r="E18" s="0" t="n">
        <v>0</v>
      </c>
      <c r="F18" s="0" t="n">
        <v>18.72657</v>
      </c>
      <c r="G18" s="0" t="n">
        <v>0.1442903</v>
      </c>
      <c r="H18" s="0" t="n">
        <v>10.83556</v>
      </c>
      <c r="I18" s="20" t="n">
        <f aca="false">+(E18+F18+G18+H18)*D18/100</f>
        <v>8688.63778181505</v>
      </c>
      <c r="J18" s="0" t="n">
        <v>0</v>
      </c>
      <c r="K18" s="0" t="n">
        <v>47.20784</v>
      </c>
      <c r="L18" s="0" t="n">
        <v>0.2538522</v>
      </c>
      <c r="M18" s="0" t="n">
        <v>22.83187</v>
      </c>
      <c r="N18" s="20" t="n">
        <f aca="false">+(J18+K18+L18+M18)*D18/100</f>
        <v>20559.7070997237</v>
      </c>
      <c r="O18" s="0" t="n">
        <v>10.05506</v>
      </c>
      <c r="P18" s="0" t="n">
        <v>9.180932</v>
      </c>
      <c r="Q18" s="0" t="n">
        <v>2.624592</v>
      </c>
      <c r="R18" s="0" t="n">
        <v>11.8142</v>
      </c>
      <c r="S18" s="0" t="n">
        <v>3469.548</v>
      </c>
      <c r="T18" s="0" t="n">
        <v>3795.571</v>
      </c>
      <c r="U18" s="0" t="n">
        <v>5188.203</v>
      </c>
      <c r="V18" s="0" t="n">
        <v>216.4554</v>
      </c>
      <c r="W18" s="0" t="n">
        <v>0.5238352</v>
      </c>
      <c r="X18" s="30" t="n">
        <f aca="false">+W18/V18</f>
        <v>0.00242006066838711</v>
      </c>
      <c r="Y18" s="30" t="n">
        <f aca="false">+V18/T18</f>
        <v>0.0570284154874194</v>
      </c>
      <c r="Z18" s="0" t="n">
        <v>0.1138089</v>
      </c>
      <c r="AA18" s="0" t="n">
        <v>8688.64</v>
      </c>
      <c r="AB18" s="0" t="n">
        <v>0.9509132</v>
      </c>
      <c r="AC18" s="0" t="n">
        <v>3.201035</v>
      </c>
      <c r="AD18" s="0" t="n">
        <v>0</v>
      </c>
      <c r="AE18" s="0" t="n">
        <v>0.9996734</v>
      </c>
      <c r="AF18" s="0" t="n">
        <v>0.0313817</v>
      </c>
      <c r="AG18" s="0" t="n">
        <v>1.53983</v>
      </c>
      <c r="AH18" s="0" t="n">
        <v>2.747296</v>
      </c>
      <c r="AI18" s="0" t="n">
        <v>2.908019</v>
      </c>
      <c r="AJ18" s="0" t="s">
        <v>35</v>
      </c>
    </row>
    <row r="19" customFormat="false" ht="15" hidden="false" customHeight="false" outlineLevel="0" collapsed="false">
      <c r="A19" s="0" t="n">
        <v>18</v>
      </c>
      <c r="B19" s="19" t="n">
        <v>0.36</v>
      </c>
      <c r="C19" s="0" t="n">
        <v>9135.876</v>
      </c>
      <c r="D19" s="0" t="n">
        <v>29227.59</v>
      </c>
      <c r="E19" s="0" t="n">
        <v>0</v>
      </c>
      <c r="F19" s="0" t="n">
        <v>18.73729</v>
      </c>
      <c r="G19" s="0" t="n">
        <v>0.1432516</v>
      </c>
      <c r="H19" s="0" t="n">
        <v>10.84148</v>
      </c>
      <c r="I19" s="20" t="n">
        <f aca="false">+(E19+F19+G19+H19)*D19/100</f>
        <v>8687.03061295944</v>
      </c>
      <c r="J19" s="0" t="n">
        <v>0</v>
      </c>
      <c r="K19" s="0" t="n">
        <v>47.20442</v>
      </c>
      <c r="L19" s="0" t="n">
        <v>0.2515964</v>
      </c>
      <c r="M19" s="0" t="n">
        <v>22.82196</v>
      </c>
      <c r="N19" s="20" t="n">
        <f aca="false">+(J19+K19+L19+M19)*D19/100</f>
        <v>20540.5588024888</v>
      </c>
      <c r="O19" s="0" t="n">
        <v>10.05947</v>
      </c>
      <c r="P19" s="0" t="n">
        <v>9.184259</v>
      </c>
      <c r="Q19" s="0" t="n">
        <v>2.624695</v>
      </c>
      <c r="R19" s="0" t="n">
        <v>11.73255</v>
      </c>
      <c r="S19" s="0" t="n">
        <v>3469.006</v>
      </c>
      <c r="T19" s="0" t="n">
        <v>3795.129</v>
      </c>
      <c r="U19" s="0" t="n">
        <v>5187.646</v>
      </c>
      <c r="V19" s="0" t="n">
        <v>216.4409</v>
      </c>
      <c r="W19" s="0" t="n">
        <v>0.4421499</v>
      </c>
      <c r="X19" s="30" t="n">
        <f aca="false">+W19/V19</f>
        <v>0.00204282046507846</v>
      </c>
      <c r="Y19" s="30" t="n">
        <f aca="false">+V19/T19</f>
        <v>0.0570312366193613</v>
      </c>
      <c r="Z19" s="0" t="n">
        <v>0.1137453</v>
      </c>
      <c r="AA19" s="0" t="n">
        <v>8687.028</v>
      </c>
      <c r="AB19" s="0" t="n">
        <v>0.9508698</v>
      </c>
      <c r="AC19" s="0" t="n">
        <v>3.199211</v>
      </c>
      <c r="AD19" s="0" t="n">
        <v>0</v>
      </c>
      <c r="AE19" s="0" t="n">
        <v>0.9996673</v>
      </c>
      <c r="AF19" s="0" t="n">
        <v>0.02446725</v>
      </c>
      <c r="AG19" s="0" t="n">
        <v>1.539891</v>
      </c>
      <c r="AH19" s="0" t="n">
        <v>2.747291</v>
      </c>
      <c r="AI19" s="0" t="n">
        <v>2.907995</v>
      </c>
      <c r="AJ19" s="0" t="s">
        <v>35</v>
      </c>
    </row>
    <row r="20" customFormat="false" ht="15" hidden="false" customHeight="false" outlineLevel="0" collapsed="false">
      <c r="A20" s="0" t="n">
        <v>19</v>
      </c>
      <c r="B20" s="19" t="n">
        <v>0.38</v>
      </c>
      <c r="C20" s="0" t="n">
        <v>9134.59</v>
      </c>
      <c r="D20" s="0" t="n">
        <v>29205.85</v>
      </c>
      <c r="E20" s="0" t="n">
        <v>0</v>
      </c>
      <c r="F20" s="0" t="n">
        <v>18.74919</v>
      </c>
      <c r="G20" s="0" t="n">
        <v>0.1418807</v>
      </c>
      <c r="H20" s="0" t="n">
        <v>10.84775</v>
      </c>
      <c r="I20" s="20" t="n">
        <f aca="false">+(E20+F20+G20+H20)*D20/100</f>
        <v>8685.47536541095</v>
      </c>
      <c r="J20" s="0" t="n">
        <v>0</v>
      </c>
      <c r="K20" s="0" t="n">
        <v>47.20066</v>
      </c>
      <c r="L20" s="0" t="n">
        <v>0.248863</v>
      </c>
      <c r="M20" s="0" t="n">
        <v>22.81165</v>
      </c>
      <c r="N20" s="20" t="n">
        <f aca="false">+(J20+K20+L20+M20)*D20/100</f>
        <v>20520.3727946205</v>
      </c>
      <c r="O20" s="0" t="n">
        <v>10.06386</v>
      </c>
      <c r="P20" s="0" t="n">
        <v>9.187115</v>
      </c>
      <c r="Q20" s="0" t="n">
        <v>2.624804</v>
      </c>
      <c r="R20" s="0" t="n">
        <v>11.63448</v>
      </c>
      <c r="S20" s="0" t="n">
        <v>3468.469</v>
      </c>
      <c r="T20" s="0" t="n">
        <v>3794.68</v>
      </c>
      <c r="U20" s="0" t="n">
        <v>5187.083</v>
      </c>
      <c r="V20" s="0" t="n">
        <v>216.4285</v>
      </c>
      <c r="W20" s="0" t="n">
        <v>0.3440716</v>
      </c>
      <c r="X20" s="30" t="n">
        <f aca="false">+W20/V20</f>
        <v>0.00158977029365356</v>
      </c>
      <c r="Y20" s="30" t="n">
        <f aca="false">+V20/T20</f>
        <v>0.0570347170248875</v>
      </c>
      <c r="Z20" s="0" t="n">
        <v>0.113683</v>
      </c>
      <c r="AA20" s="0" t="n">
        <v>8685.474</v>
      </c>
      <c r="AB20" s="0" t="n">
        <v>0.9508335</v>
      </c>
      <c r="AC20" s="0" t="n">
        <v>3.197281</v>
      </c>
      <c r="AD20" s="0" t="n">
        <v>0</v>
      </c>
      <c r="AE20" s="0" t="n">
        <v>0.9996657</v>
      </c>
      <c r="AF20" s="0" t="n">
        <v>0.0168864</v>
      </c>
      <c r="AG20" s="0" t="n">
        <v>1.539969</v>
      </c>
      <c r="AH20" s="0" t="n">
        <v>2.747294</v>
      </c>
      <c r="AI20" s="0" t="n">
        <v>2.907982</v>
      </c>
      <c r="AJ20" s="0" t="s">
        <v>35</v>
      </c>
    </row>
    <row r="21" customFormat="false" ht="15" hidden="false" customHeight="false" outlineLevel="0" collapsed="false">
      <c r="A21" s="0" t="n">
        <v>20</v>
      </c>
      <c r="B21" s="19" t="n">
        <v>0.4</v>
      </c>
      <c r="C21" s="0" t="n">
        <v>9133.38</v>
      </c>
      <c r="D21" s="0" t="n">
        <v>29184.37</v>
      </c>
      <c r="E21" s="0" t="n">
        <v>0</v>
      </c>
      <c r="F21" s="0" t="n">
        <v>18.7618</v>
      </c>
      <c r="G21" s="0" t="n">
        <v>0.1403168</v>
      </c>
      <c r="H21" s="0" t="n">
        <v>10.85404</v>
      </c>
      <c r="I21" s="20" t="n">
        <f aca="false">+(E21+F21+G21+H21)*D21/100</f>
        <v>8684.14689829216</v>
      </c>
      <c r="J21" s="0" t="n">
        <v>0</v>
      </c>
      <c r="K21" s="0" t="n">
        <v>47.19653</v>
      </c>
      <c r="L21" s="0" t="n">
        <v>0.2458303</v>
      </c>
      <c r="M21" s="0" t="n">
        <v>22.80149</v>
      </c>
      <c r="N21" s="20" t="n">
        <f aca="false">+(J21+K21+L21+M21)*D21/100</f>
        <v>20500.2251737981</v>
      </c>
      <c r="O21" s="0" t="n">
        <v>10.06792</v>
      </c>
      <c r="P21" s="0" t="n">
        <v>9.188993</v>
      </c>
      <c r="Q21" s="0" t="n">
        <v>2.624911</v>
      </c>
      <c r="R21" s="0" t="n">
        <v>11.52912</v>
      </c>
      <c r="S21" s="0" t="n">
        <v>3467.972</v>
      </c>
      <c r="T21" s="0" t="n">
        <v>3794.25</v>
      </c>
      <c r="U21" s="0" t="n">
        <v>5186.546</v>
      </c>
      <c r="V21" s="0" t="n">
        <v>216.4184</v>
      </c>
      <c r="W21" s="0" t="n">
        <v>0.2387366</v>
      </c>
      <c r="X21" s="30" t="n">
        <f aca="false">+W21/V21</f>
        <v>0.00110312524258566</v>
      </c>
      <c r="Y21" s="30" t="n">
        <f aca="false">+V21/T21</f>
        <v>0.0570385188113593</v>
      </c>
      <c r="Z21" s="0" t="n">
        <v>0.1136267</v>
      </c>
      <c r="AA21" s="0" t="n">
        <v>8684.146</v>
      </c>
      <c r="AB21" s="0" t="n">
        <v>0.9508138</v>
      </c>
      <c r="AC21" s="0" t="n">
        <v>3.195352</v>
      </c>
      <c r="AD21" s="0" t="n">
        <v>0</v>
      </c>
      <c r="AE21" s="0" t="n">
        <v>0.9996707</v>
      </c>
      <c r="AF21" s="0" t="n">
        <v>0.009801527</v>
      </c>
      <c r="AG21" s="0" t="n">
        <v>1.540058</v>
      </c>
      <c r="AH21" s="0" t="n">
        <v>2.747304</v>
      </c>
      <c r="AI21" s="0" t="n">
        <v>2.907973</v>
      </c>
      <c r="AJ21" s="0" t="s">
        <v>35</v>
      </c>
    </row>
    <row r="22" customFormat="false" ht="15" hidden="false" customHeight="false" outlineLevel="0" collapsed="false">
      <c r="A22" s="0" t="n">
        <v>21</v>
      </c>
      <c r="B22" s="19" t="n">
        <v>0.42</v>
      </c>
      <c r="C22" s="0" t="n">
        <v>9132.366</v>
      </c>
      <c r="D22" s="0" t="n">
        <v>29165.23</v>
      </c>
      <c r="E22" s="0" t="n">
        <v>0</v>
      </c>
      <c r="F22" s="0" t="n">
        <v>18.77401</v>
      </c>
      <c r="G22" s="0" t="n">
        <v>0.1388059</v>
      </c>
      <c r="H22" s="0" t="n">
        <v>10.85976</v>
      </c>
      <c r="I22" s="20" t="n">
        <f aca="false">+(E22+F22+G22+H22)*D22/100</f>
        <v>8683.24023815957</v>
      </c>
      <c r="J22" s="0" t="n">
        <v>0</v>
      </c>
      <c r="K22" s="0" t="n">
        <v>47.1922</v>
      </c>
      <c r="L22" s="0" t="n">
        <v>0.2428471</v>
      </c>
      <c r="M22" s="0" t="n">
        <v>22.79237</v>
      </c>
      <c r="N22" s="20" t="n">
        <f aca="false">+(J22+K22+L22+M22)*D22/100</f>
        <v>20481.9877202743</v>
      </c>
      <c r="O22" s="0" t="n">
        <v>10.07124</v>
      </c>
      <c r="P22" s="0" t="n">
        <v>9.189421</v>
      </c>
      <c r="Q22" s="0" t="n">
        <v>2.625003</v>
      </c>
      <c r="R22" s="0" t="n">
        <v>11.43123</v>
      </c>
      <c r="S22" s="0" t="n">
        <v>3467.561</v>
      </c>
      <c r="T22" s="0" t="n">
        <v>3793.88</v>
      </c>
      <c r="U22" s="0" t="n">
        <v>5186.08</v>
      </c>
      <c r="V22" s="0" t="n">
        <v>216.4113</v>
      </c>
      <c r="W22" s="0" t="n">
        <v>0.1409271</v>
      </c>
      <c r="X22" s="30" t="n">
        <f aca="false">+W22/V22</f>
        <v>0.000651200283903844</v>
      </c>
      <c r="Y22" s="30" t="n">
        <f aca="false">+V22/T22</f>
        <v>0.057042210085717</v>
      </c>
      <c r="Z22" s="0" t="n">
        <v>0.1135828</v>
      </c>
      <c r="AA22" s="0" t="n">
        <v>8683.239</v>
      </c>
      <c r="AB22" s="0" t="n">
        <v>0.9508203</v>
      </c>
      <c r="AC22" s="0" t="n">
        <v>3.193611</v>
      </c>
      <c r="AD22" s="0" t="n">
        <v>0</v>
      </c>
      <c r="AE22" s="0" t="n">
        <v>0.9996853</v>
      </c>
      <c r="AF22" s="0" t="n">
        <v>0.004456413</v>
      </c>
      <c r="AG22" s="0" t="n">
        <v>1.54015</v>
      </c>
      <c r="AH22" s="0" t="n">
        <v>2.747313</v>
      </c>
      <c r="AI22" s="0" t="n">
        <v>2.907962</v>
      </c>
      <c r="AJ22" s="0" t="s">
        <v>35</v>
      </c>
    </row>
    <row r="23" customFormat="false" ht="15" hidden="false" customHeight="false" outlineLevel="0" collapsed="false">
      <c r="A23" s="0" t="n">
        <v>22</v>
      </c>
      <c r="B23" s="19" t="n">
        <v>0.44</v>
      </c>
      <c r="C23" s="0" t="n">
        <v>9131.653</v>
      </c>
      <c r="D23" s="0" t="n">
        <v>29150.79</v>
      </c>
      <c r="E23" s="0" t="n">
        <v>0</v>
      </c>
      <c r="F23" s="0" t="n">
        <v>18.78417</v>
      </c>
      <c r="G23" s="0" t="n">
        <v>0.1376302</v>
      </c>
      <c r="H23" s="0" t="n">
        <v>10.86418</v>
      </c>
      <c r="I23" s="20" t="n">
        <f aca="false">+(E23+F23+G23+H23)*D23/100</f>
        <v>8682.84853754358</v>
      </c>
      <c r="J23" s="0" t="n">
        <v>0</v>
      </c>
      <c r="K23" s="0" t="n">
        <v>47.18823</v>
      </c>
      <c r="L23" s="0" t="n">
        <v>0.2403829</v>
      </c>
      <c r="M23" s="0" t="n">
        <v>22.78541</v>
      </c>
      <c r="N23" s="20" t="n">
        <f aca="false">+(J23+K23+L23+M23)*D23/100</f>
        <v>20467.9423661309</v>
      </c>
      <c r="O23" s="0" t="n">
        <v>10.0735</v>
      </c>
      <c r="P23" s="0" t="n">
        <v>9.188483</v>
      </c>
      <c r="Q23" s="0" t="n">
        <v>2.625067</v>
      </c>
      <c r="R23" s="0" t="n">
        <v>11.35689</v>
      </c>
      <c r="S23" s="0" t="n">
        <v>3467.279</v>
      </c>
      <c r="T23" s="0" t="n">
        <v>3793.606</v>
      </c>
      <c r="U23" s="0" t="n">
        <v>5185.733</v>
      </c>
      <c r="V23" s="0" t="n">
        <v>216.407</v>
      </c>
      <c r="W23" s="0" t="n">
        <v>0.0666953</v>
      </c>
      <c r="X23" s="30" t="n">
        <f aca="false">+W23/V23</f>
        <v>0.000308193819978097</v>
      </c>
      <c r="Y23" s="30" t="n">
        <f aca="false">+V23/T23</f>
        <v>0.057045196575501</v>
      </c>
      <c r="Z23" s="0" t="n">
        <v>0.1135563</v>
      </c>
      <c r="AA23" s="0" t="n">
        <v>8682.849</v>
      </c>
      <c r="AB23" s="0" t="n">
        <v>0.9508515</v>
      </c>
      <c r="AC23" s="0" t="n">
        <v>3.192279</v>
      </c>
      <c r="AD23" s="0" t="n">
        <v>0</v>
      </c>
      <c r="AE23" s="0" t="n">
        <v>0.9997128</v>
      </c>
      <c r="AF23" s="0" t="n">
        <v>0.001452657</v>
      </c>
      <c r="AG23" s="0" t="n">
        <v>1.540233</v>
      </c>
      <c r="AH23" s="0" t="n">
        <v>2.747319</v>
      </c>
      <c r="AI23" s="0" t="n">
        <v>2.907944</v>
      </c>
      <c r="AJ23" s="0" t="s">
        <v>35</v>
      </c>
    </row>
    <row r="24" customFormat="false" ht="15" hidden="false" customHeight="false" outlineLevel="0" collapsed="false">
      <c r="A24" s="0" t="n">
        <v>23</v>
      </c>
      <c r="B24" s="19" t="n">
        <v>0.46</v>
      </c>
      <c r="C24" s="0" t="n">
        <v>9131.277</v>
      </c>
      <c r="D24" s="0" t="n">
        <v>29142.34</v>
      </c>
      <c r="E24" s="0" t="n">
        <v>0</v>
      </c>
      <c r="F24" s="0" t="n">
        <v>18.79086</v>
      </c>
      <c r="G24" s="0" t="n">
        <v>0.1369401</v>
      </c>
      <c r="H24" s="0" t="n">
        <v>10.86685</v>
      </c>
      <c r="I24" s="20" t="n">
        <f aca="false">+(E24+F24+G24+H24)*D24/100</f>
        <v>8682.85823395234</v>
      </c>
      <c r="J24" s="0" t="n">
        <v>0</v>
      </c>
      <c r="K24" s="0" t="n">
        <v>47.18532</v>
      </c>
      <c r="L24" s="0" t="n">
        <v>0.2387882</v>
      </c>
      <c r="M24" s="0" t="n">
        <v>22.78126</v>
      </c>
      <c r="N24" s="20" t="n">
        <f aca="false">+(J24+K24+L24+M24)*D24/100</f>
        <v>20459.4870990959</v>
      </c>
      <c r="O24" s="0" t="n">
        <v>10.07468</v>
      </c>
      <c r="P24" s="0" t="n">
        <v>9.187146</v>
      </c>
      <c r="Q24" s="0" t="n">
        <v>2.625101</v>
      </c>
      <c r="R24" s="0" t="n">
        <v>11.31382</v>
      </c>
      <c r="S24" s="0" t="n">
        <v>3467.135</v>
      </c>
      <c r="T24" s="0" t="n">
        <v>3793.447</v>
      </c>
      <c r="U24" s="0" t="n">
        <v>5185.529</v>
      </c>
      <c r="V24" s="0" t="n">
        <v>216.4048</v>
      </c>
      <c r="W24" s="0" t="n">
        <v>0.02373713</v>
      </c>
      <c r="X24" s="30" t="n">
        <f aca="false">+W24/V24</f>
        <v>0.000109688555891551</v>
      </c>
      <c r="Y24" s="30" t="n">
        <f aca="false">+V24/T24</f>
        <v>0.0570470076423896</v>
      </c>
      <c r="Z24" s="0" t="n">
        <v>0.1135469</v>
      </c>
      <c r="AA24" s="0" t="n">
        <v>8682.855</v>
      </c>
      <c r="AB24" s="0" t="n">
        <v>0.9508917</v>
      </c>
      <c r="AC24" s="0" t="n">
        <v>3.191485</v>
      </c>
      <c r="AD24" s="0" t="n">
        <v>0</v>
      </c>
      <c r="AE24" s="0" t="n">
        <v>0.999755</v>
      </c>
      <c r="AF24" s="0" t="n">
        <v>0.0003088698</v>
      </c>
      <c r="AG24" s="0" t="n">
        <v>1.540298</v>
      </c>
      <c r="AH24" s="0" t="n">
        <v>2.747319</v>
      </c>
      <c r="AI24" s="0" t="n">
        <v>2.907919</v>
      </c>
      <c r="AJ24" s="0" t="s">
        <v>35</v>
      </c>
    </row>
    <row r="25" customFormat="false" ht="15" hidden="false" customHeight="false" outlineLevel="0" collapsed="false">
      <c r="A25" s="0" t="n">
        <v>24</v>
      </c>
      <c r="B25" s="19" t="n">
        <v>0.48</v>
      </c>
      <c r="C25" s="0" t="n">
        <v>9131.149</v>
      </c>
      <c r="D25" s="0" t="n">
        <v>29138.89</v>
      </c>
      <c r="E25" s="0" t="n">
        <v>0</v>
      </c>
      <c r="F25" s="0" t="n">
        <v>18.79411</v>
      </c>
      <c r="G25" s="0" t="n">
        <v>0.1366525</v>
      </c>
      <c r="H25" s="0" t="n">
        <v>10.86799</v>
      </c>
      <c r="I25" s="20" t="n">
        <f aca="false">+(E25+F25+G25+H25)*D25/100</f>
        <v>8683.02571234725</v>
      </c>
      <c r="J25" s="0" t="n">
        <v>0</v>
      </c>
      <c r="K25" s="0" t="n">
        <v>47.1837</v>
      </c>
      <c r="L25" s="0" t="n">
        <v>0.238033</v>
      </c>
      <c r="M25" s="0" t="n">
        <v>22.77951</v>
      </c>
      <c r="N25" s="20" t="n">
        <f aca="false">+(J25+K25+L25+M25)*D25/100</f>
        <v>20455.8629764027</v>
      </c>
      <c r="O25" s="0" t="n">
        <v>10.07512</v>
      </c>
      <c r="P25" s="0" t="n">
        <v>9.18632</v>
      </c>
      <c r="Q25" s="0" t="n">
        <v>2.625111</v>
      </c>
      <c r="R25" s="0" t="n">
        <v>11.29599</v>
      </c>
      <c r="S25" s="0" t="n">
        <v>3467.09</v>
      </c>
      <c r="T25" s="0" t="n">
        <v>3793.38</v>
      </c>
      <c r="U25" s="0" t="n">
        <v>5185.442</v>
      </c>
      <c r="V25" s="0" t="n">
        <v>216.404</v>
      </c>
      <c r="W25" s="0" t="n">
        <v>0.005999424</v>
      </c>
      <c r="X25" s="30" t="n">
        <f aca="false">+W25/V25</f>
        <v>2.77232583501229E-005</v>
      </c>
      <c r="Y25" s="30" t="n">
        <f aca="false">+V25/T25</f>
        <v>0.0570478043328114</v>
      </c>
      <c r="Z25" s="0" t="n">
        <v>0.1135481</v>
      </c>
      <c r="AA25" s="0" t="n">
        <v>8683.025</v>
      </c>
      <c r="AB25" s="0" t="n">
        <v>0.9509236</v>
      </c>
      <c r="AC25" s="0" t="n">
        <v>3.191152</v>
      </c>
      <c r="AD25" s="0" t="n">
        <v>0</v>
      </c>
      <c r="AE25" s="0" t="n">
        <v>0.9998123</v>
      </c>
      <c r="AF25" s="6" t="n">
        <v>3.934057E-005</v>
      </c>
      <c r="AG25" s="0" t="n">
        <v>1.540344</v>
      </c>
      <c r="AH25" s="0" t="n">
        <v>2.747315</v>
      </c>
      <c r="AI25" s="0" t="n">
        <v>2.90789</v>
      </c>
      <c r="AJ25" s="0" t="s">
        <v>35</v>
      </c>
    </row>
    <row r="26" customFormat="false" ht="15" hidden="false" customHeight="false" outlineLevel="0" collapsed="false">
      <c r="A26" s="0" t="n">
        <v>25</v>
      </c>
      <c r="B26" s="19" t="n">
        <v>0.5</v>
      </c>
      <c r="C26" s="0" t="n">
        <v>9131.141</v>
      </c>
      <c r="D26" s="0" t="n">
        <v>29138.11</v>
      </c>
      <c r="E26" s="0" t="n">
        <v>0</v>
      </c>
      <c r="F26" s="0" t="n">
        <v>18.79525</v>
      </c>
      <c r="G26" s="0" t="n">
        <v>0.1365706</v>
      </c>
      <c r="H26" s="0" t="n">
        <v>10.86829</v>
      </c>
      <c r="I26" s="20" t="n">
        <f aca="false">+(E26+F26+G26+H26)*D26/100</f>
        <v>8683.18900674966</v>
      </c>
      <c r="J26" s="0" t="n">
        <v>0</v>
      </c>
      <c r="K26" s="0" t="n">
        <v>47.18303</v>
      </c>
      <c r="L26" s="0" t="n">
        <v>0.2377843</v>
      </c>
      <c r="M26" s="0" t="n">
        <v>22.77908</v>
      </c>
      <c r="N26" s="20" t="n">
        <f aca="false">+(J26+K26+L26+M26)*D26/100</f>
        <v>20454.9224210177</v>
      </c>
      <c r="O26" s="0" t="n">
        <v>10.07521</v>
      </c>
      <c r="P26" s="0" t="n">
        <v>9.186025</v>
      </c>
      <c r="Q26" s="0" t="n">
        <v>2.625112</v>
      </c>
      <c r="R26" s="0" t="n">
        <v>11.29097</v>
      </c>
      <c r="S26" s="0" t="n">
        <v>3467.09</v>
      </c>
      <c r="T26" s="0" t="n">
        <v>3793.362</v>
      </c>
      <c r="U26" s="0" t="n">
        <v>5185.419</v>
      </c>
      <c r="V26" s="0" t="n">
        <v>216.4036</v>
      </c>
      <c r="W26" s="0" t="n">
        <v>0.001029409</v>
      </c>
      <c r="X26" s="30" t="n">
        <f aca="false">+W26/V26</f>
        <v>4.75689406276051E-006</v>
      </c>
      <c r="Y26" s="30" t="n">
        <f aca="false">+V26/T26</f>
        <v>0.0570479695847641</v>
      </c>
      <c r="Z26" s="0" t="n">
        <v>0.1135525</v>
      </c>
      <c r="AA26" s="0" t="n">
        <v>8683.188</v>
      </c>
      <c r="AB26" s="0" t="n">
        <v>0.9509423</v>
      </c>
      <c r="AC26" s="0" t="n">
        <v>3.19107</v>
      </c>
      <c r="AD26" s="0" t="n">
        <v>0</v>
      </c>
      <c r="AE26" s="0" t="n">
        <v>0.9998817</v>
      </c>
      <c r="AF26" s="6" t="n">
        <v>2.802572E-006</v>
      </c>
      <c r="AG26" s="0" t="n">
        <v>1.540368</v>
      </c>
      <c r="AH26" s="0" t="n">
        <v>2.74731</v>
      </c>
      <c r="AI26" s="0" t="n">
        <v>2.907863</v>
      </c>
      <c r="AJ26" s="0" t="s">
        <v>35</v>
      </c>
    </row>
    <row r="27" customFormat="false" ht="15" hidden="false" customHeight="false" outlineLevel="0" collapsed="false">
      <c r="A27" s="0" t="n">
        <v>26</v>
      </c>
      <c r="B27" s="19" t="n">
        <v>0.52</v>
      </c>
      <c r="C27" s="0" t="n">
        <v>9131.16</v>
      </c>
      <c r="D27" s="0" t="n">
        <v>29138.15</v>
      </c>
      <c r="E27" s="0" t="n">
        <v>0</v>
      </c>
      <c r="F27" s="0" t="n">
        <v>18.79554</v>
      </c>
      <c r="G27" s="0" t="n">
        <v>0.1365547</v>
      </c>
      <c r="H27" s="0" t="n">
        <v>10.86831</v>
      </c>
      <c r="I27" s="20" t="n">
        <f aca="false">+(E27+F27+G27+H27)*D27/100</f>
        <v>8683.28662209305</v>
      </c>
      <c r="J27" s="0" t="n">
        <v>0</v>
      </c>
      <c r="K27" s="0" t="n">
        <v>47.1828</v>
      </c>
      <c r="L27" s="0" t="n">
        <v>0.2377288</v>
      </c>
      <c r="M27" s="0" t="n">
        <v>22.77907</v>
      </c>
      <c r="N27" s="20" t="n">
        <f aca="false">+(J27+K27+L27+M27)*D27/100</f>
        <v>20454.8643977422</v>
      </c>
      <c r="O27" s="0" t="n">
        <v>10.0752</v>
      </c>
      <c r="P27" s="0" t="n">
        <v>9.185937</v>
      </c>
      <c r="Q27" s="0" t="n">
        <v>2.625111</v>
      </c>
      <c r="R27" s="0" t="n">
        <v>11.29003</v>
      </c>
      <c r="S27" s="0" t="n">
        <v>3467.1</v>
      </c>
      <c r="T27" s="0" t="n">
        <v>3793.36</v>
      </c>
      <c r="U27" s="0" t="n">
        <v>5185.417</v>
      </c>
      <c r="V27" s="0" t="n">
        <v>216.4035</v>
      </c>
      <c r="W27" s="0" t="n">
        <v>0.0001156048</v>
      </c>
      <c r="X27" s="30" t="n">
        <f aca="false">+W27/V27</f>
        <v>5.34209474430866E-007</v>
      </c>
      <c r="Y27" s="30" t="n">
        <f aca="false">+V27/T27</f>
        <v>0.0570479733007149</v>
      </c>
      <c r="Z27" s="0" t="n">
        <v>0.1135563</v>
      </c>
      <c r="AA27" s="0" t="n">
        <v>8683.285</v>
      </c>
      <c r="AB27" s="0" t="n">
        <v>0.9509511</v>
      </c>
      <c r="AC27" s="0" t="n">
        <v>3.191068</v>
      </c>
      <c r="AD27" s="0" t="n">
        <v>0</v>
      </c>
      <c r="AE27" s="0" t="n">
        <v>0.9999559</v>
      </c>
      <c r="AF27" s="6" t="n">
        <v>1.000924E-007</v>
      </c>
      <c r="AG27" s="0" t="n">
        <v>1.540376</v>
      </c>
      <c r="AH27" s="0" t="n">
        <v>2.747306</v>
      </c>
      <c r="AI27" s="0" t="n">
        <v>2.907841</v>
      </c>
      <c r="AJ27" s="0" t="s">
        <v>35</v>
      </c>
    </row>
    <row r="28" customFormat="false" ht="15" hidden="false" customHeight="false" outlineLevel="0" collapsed="false">
      <c r="A28" s="0" t="n">
        <v>27</v>
      </c>
      <c r="B28" s="19" t="n">
        <v>0.54</v>
      </c>
      <c r="C28" s="0" t="n">
        <v>9131.179</v>
      </c>
      <c r="D28" s="0" t="n">
        <v>29138.3</v>
      </c>
      <c r="E28" s="0" t="n">
        <v>0</v>
      </c>
      <c r="F28" s="0" t="n">
        <v>18.79559</v>
      </c>
      <c r="G28" s="0" t="n">
        <v>0.1365523</v>
      </c>
      <c r="H28" s="0" t="n">
        <v>10.86828</v>
      </c>
      <c r="I28" s="20" t="n">
        <f aca="false">+(E28+F28+G28+H28)*D28/100</f>
        <v>8683.3364510409</v>
      </c>
      <c r="J28" s="0" t="n">
        <v>0</v>
      </c>
      <c r="K28" s="0" t="n">
        <v>47.18275</v>
      </c>
      <c r="L28" s="0" t="n">
        <v>0.2377199</v>
      </c>
      <c r="M28" s="0" t="n">
        <v>22.77912</v>
      </c>
      <c r="N28" s="20" t="n">
        <f aca="false">+(J28+K28+L28+M28)*D28/100</f>
        <v>20454.9671038317</v>
      </c>
      <c r="O28" s="0" t="n">
        <v>10.07516</v>
      </c>
      <c r="P28" s="0" t="n">
        <v>9.185889</v>
      </c>
      <c r="Q28" s="0" t="n">
        <v>2.62511</v>
      </c>
      <c r="R28" s="0" t="n">
        <v>11.28992</v>
      </c>
      <c r="S28" s="0" t="n">
        <v>3467.108</v>
      </c>
      <c r="T28" s="0" t="n">
        <v>3793.361</v>
      </c>
      <c r="U28" s="0" t="n">
        <v>5185.42</v>
      </c>
      <c r="V28" s="0" t="n">
        <v>216.4035</v>
      </c>
      <c r="W28" s="6" t="n">
        <v>8.203929E-006</v>
      </c>
      <c r="X28" s="30" t="n">
        <f aca="false">+W28/V28</f>
        <v>3.79103341674234E-008</v>
      </c>
      <c r="Y28" s="30" t="n">
        <f aca="false">+V28/T28</f>
        <v>0.0570479582618158</v>
      </c>
      <c r="Z28" s="0" t="n">
        <v>0.1135586</v>
      </c>
      <c r="AA28" s="0" t="n">
        <v>8683.335</v>
      </c>
      <c r="AB28" s="0" t="n">
        <v>0.9509545</v>
      </c>
      <c r="AC28" s="0" t="n">
        <v>3.191078</v>
      </c>
      <c r="AD28" s="0" t="n">
        <v>0</v>
      </c>
      <c r="AE28" s="0" t="n">
        <v>1.000025</v>
      </c>
      <c r="AF28" s="0" t="n">
        <v>0</v>
      </c>
      <c r="AG28" s="0" t="n">
        <v>1.540375</v>
      </c>
      <c r="AH28" s="0" t="n">
        <v>2.747302</v>
      </c>
      <c r="AI28" s="0" t="n">
        <v>2.907821</v>
      </c>
      <c r="AJ28" s="0" t="s">
        <v>35</v>
      </c>
    </row>
    <row r="29" customFormat="false" ht="15" hidden="false" customHeight="false" outlineLevel="0" collapsed="false">
      <c r="A29" s="0" t="n">
        <v>28</v>
      </c>
      <c r="B29" s="19" t="n">
        <v>0.56</v>
      </c>
      <c r="C29" s="0" t="n">
        <v>9131.196</v>
      </c>
      <c r="D29" s="0" t="n">
        <v>29138.45</v>
      </c>
      <c r="E29" s="0" t="n">
        <v>0</v>
      </c>
      <c r="F29" s="0" t="n">
        <v>18.7956</v>
      </c>
      <c r="G29" s="0" t="n">
        <v>0.1365516</v>
      </c>
      <c r="H29" s="0" t="n">
        <v>10.86825</v>
      </c>
      <c r="I29" s="20" t="n">
        <f aca="false">+(E29+F29+G29+H29)*D29/100</f>
        <v>8683.3751200152</v>
      </c>
      <c r="J29" s="0" t="n">
        <v>0</v>
      </c>
      <c r="K29" s="0" t="n">
        <v>47.18272</v>
      </c>
      <c r="L29" s="0" t="n">
        <v>0.2377181</v>
      </c>
      <c r="M29" s="0" t="n">
        <v>22.77917</v>
      </c>
      <c r="N29" s="20" t="n">
        <f aca="false">+(J29+K29+L29+M29)*D29/100</f>
        <v>20455.0777064145</v>
      </c>
      <c r="O29" s="0" t="n">
        <v>10.07513</v>
      </c>
      <c r="P29" s="0" t="n">
        <v>9.185854</v>
      </c>
      <c r="Q29" s="0" t="n">
        <v>2.625109</v>
      </c>
      <c r="R29" s="0" t="n">
        <v>11.28992</v>
      </c>
      <c r="S29" s="0" t="n">
        <v>3467.116</v>
      </c>
      <c r="T29" s="0" t="n">
        <v>3793.362</v>
      </c>
      <c r="U29" s="0" t="n">
        <v>5185.422</v>
      </c>
      <c r="V29" s="0" t="n">
        <v>216.4036</v>
      </c>
      <c r="W29" s="6" t="n">
        <v>3.541517E-007</v>
      </c>
      <c r="X29" s="30" t="n">
        <f aca="false">+W29/V29</f>
        <v>1.6365333109061E-009</v>
      </c>
      <c r="Y29" s="30" t="n">
        <f aca="false">+V29/T29</f>
        <v>0.0570479695847641</v>
      </c>
      <c r="Z29" s="0" t="n">
        <v>0.1135602</v>
      </c>
      <c r="AA29" s="0" t="n">
        <v>8683.372</v>
      </c>
      <c r="AB29" s="0" t="n">
        <v>0.9509566</v>
      </c>
      <c r="AC29" s="0" t="n">
        <v>3.191088</v>
      </c>
      <c r="AD29" s="0" t="n">
        <v>0</v>
      </c>
      <c r="AE29" s="0" t="n">
        <v>1.000083</v>
      </c>
      <c r="AF29" s="0" t="n">
        <v>0</v>
      </c>
      <c r="AG29" s="0" t="n">
        <v>1.540369</v>
      </c>
      <c r="AH29" s="0" t="n">
        <v>2.747299</v>
      </c>
      <c r="AI29" s="0" t="n">
        <v>2.907804</v>
      </c>
      <c r="AJ29" s="0" t="s">
        <v>35</v>
      </c>
    </row>
    <row r="30" customFormat="false" ht="15" hidden="false" customHeight="false" outlineLevel="0" collapsed="false">
      <c r="A30" s="0" t="n">
        <v>29</v>
      </c>
      <c r="B30" s="19" t="n">
        <v>0.58</v>
      </c>
      <c r="C30" s="0" t="n">
        <v>9131.212</v>
      </c>
      <c r="D30" s="0" t="n">
        <v>29138.56</v>
      </c>
      <c r="E30" s="0" t="n">
        <v>0</v>
      </c>
      <c r="F30" s="0" t="n">
        <v>18.79561</v>
      </c>
      <c r="G30" s="0" t="n">
        <v>0.1365512</v>
      </c>
      <c r="H30" s="0" t="n">
        <v>10.86822</v>
      </c>
      <c r="I30" s="20" t="n">
        <f aca="false">+(E30+F30+G30+H30)*D30/100</f>
        <v>8683.40195619072</v>
      </c>
      <c r="J30" s="0" t="n">
        <v>0</v>
      </c>
      <c r="K30" s="0" t="n">
        <v>47.1827</v>
      </c>
      <c r="L30" s="0" t="n">
        <v>0.2377172</v>
      </c>
      <c r="M30" s="0" t="n">
        <v>22.7792</v>
      </c>
      <c r="N30" s="20" t="n">
        <f aca="false">+(J30+K30+L30+M30)*D30/100</f>
        <v>20455.1575775923</v>
      </c>
      <c r="O30" s="0" t="n">
        <v>10.0751</v>
      </c>
      <c r="P30" s="0" t="n">
        <v>9.185832</v>
      </c>
      <c r="Q30" s="0" t="n">
        <v>2.625109</v>
      </c>
      <c r="R30" s="0" t="n">
        <v>11.28992</v>
      </c>
      <c r="S30" s="0" t="n">
        <v>3467.123</v>
      </c>
      <c r="T30" s="0" t="n">
        <v>3793.361</v>
      </c>
      <c r="U30" s="0" t="n">
        <v>5185.424</v>
      </c>
      <c r="V30" s="0" t="n">
        <v>216.4034</v>
      </c>
      <c r="W30" s="6" t="n">
        <v>8.908395E-009</v>
      </c>
      <c r="X30" s="30" t="n">
        <f aca="false">+W30/V30</f>
        <v>4.11656887091423E-011</v>
      </c>
      <c r="Y30" s="30" t="n">
        <f aca="false">+V30/T30</f>
        <v>0.0570479318999695</v>
      </c>
      <c r="Z30" s="0" t="n">
        <v>0.1135614</v>
      </c>
      <c r="AA30" s="0" t="n">
        <v>8683.403</v>
      </c>
      <c r="AB30" s="0" t="n">
        <v>0.9509585</v>
      </c>
      <c r="AC30" s="0" t="n">
        <v>3.191095</v>
      </c>
      <c r="AD30" s="0" t="n">
        <v>0</v>
      </c>
      <c r="AE30" s="0" t="n">
        <v>1.000128</v>
      </c>
      <c r="AF30" s="0" t="n">
        <v>0</v>
      </c>
      <c r="AG30" s="0" t="n">
        <v>1.540365</v>
      </c>
      <c r="AH30" s="0" t="n">
        <v>2.747298</v>
      </c>
      <c r="AI30" s="0" t="n">
        <v>2.907791</v>
      </c>
      <c r="AJ30" s="0" t="s">
        <v>35</v>
      </c>
    </row>
    <row r="31" customFormat="false" ht="15" hidden="false" customHeight="false" outlineLevel="0" collapsed="false">
      <c r="A31" s="0" t="n">
        <v>30</v>
      </c>
      <c r="B31" s="19" t="n">
        <v>0.6</v>
      </c>
      <c r="C31" s="0" t="n">
        <v>9131.222</v>
      </c>
      <c r="D31" s="0" t="n">
        <v>29138.62</v>
      </c>
      <c r="E31" s="0" t="n">
        <v>0</v>
      </c>
      <c r="F31" s="0" t="n">
        <v>18.79563</v>
      </c>
      <c r="G31" s="0" t="n">
        <v>0.1365511</v>
      </c>
      <c r="H31" s="0" t="n">
        <v>10.86821</v>
      </c>
      <c r="I31" s="20" t="n">
        <f aca="false">+(E31+F31+G31+H31)*D31/100</f>
        <v>8683.42272114282</v>
      </c>
      <c r="J31" s="0" t="n">
        <v>0</v>
      </c>
      <c r="K31" s="0" t="n">
        <v>47.18268</v>
      </c>
      <c r="L31" s="0" t="n">
        <v>0.2377168</v>
      </c>
      <c r="M31" s="0" t="n">
        <v>22.77922</v>
      </c>
      <c r="N31" s="20" t="n">
        <f aca="false">+(J31+K31+L31+M31)*D31/100</f>
        <v>20455.1995808082</v>
      </c>
      <c r="O31" s="0" t="n">
        <v>10.07509</v>
      </c>
      <c r="P31" s="0" t="n">
        <v>9.185819</v>
      </c>
      <c r="Q31" s="0" t="n">
        <v>2.625108</v>
      </c>
      <c r="R31" s="0" t="n">
        <v>11.28993</v>
      </c>
      <c r="S31" s="0" t="n">
        <v>3467.128</v>
      </c>
      <c r="T31" s="0" t="n">
        <v>3793.36</v>
      </c>
      <c r="U31" s="0" t="n">
        <v>5185.424</v>
      </c>
      <c r="V31" s="0" t="n">
        <v>216.403</v>
      </c>
      <c r="W31" s="6" t="n">
        <v>1.24327E-010</v>
      </c>
      <c r="X31" s="30" t="n">
        <f aca="false">+W31/V31</f>
        <v>5.74516064934405E-013</v>
      </c>
      <c r="Y31" s="30" t="n">
        <f aca="false">+V31/T31</f>
        <v>0.0570478414914482</v>
      </c>
      <c r="Z31" s="0" t="n">
        <v>0.1135623</v>
      </c>
      <c r="AA31" s="0" t="n">
        <v>8683.425</v>
      </c>
      <c r="AB31" s="0" t="n">
        <v>0.9509599</v>
      </c>
      <c r="AC31" s="0" t="n">
        <v>3.191098</v>
      </c>
      <c r="AD31" s="0" t="n">
        <v>0</v>
      </c>
      <c r="AE31" s="0" t="n">
        <v>1.000163</v>
      </c>
      <c r="AF31" s="0" t="n">
        <v>0</v>
      </c>
      <c r="AG31" s="0" t="n">
        <v>1.540362</v>
      </c>
      <c r="AH31" s="0" t="n">
        <v>2.747297</v>
      </c>
      <c r="AI31" s="0" t="n">
        <v>2.907783</v>
      </c>
      <c r="AJ31" s="0" t="s">
        <v>35</v>
      </c>
    </row>
    <row r="32" customFormat="false" ht="15" hidden="false" customHeight="false" outlineLevel="0" collapsed="false">
      <c r="A32" s="0" t="n">
        <v>31</v>
      </c>
      <c r="B32" s="19" t="n">
        <v>0.62</v>
      </c>
      <c r="C32" s="0" t="n">
        <v>9131.226</v>
      </c>
      <c r="D32" s="0" t="n">
        <v>29138.63</v>
      </c>
      <c r="E32" s="0" t="n">
        <v>0</v>
      </c>
      <c r="F32" s="0" t="n">
        <v>18.79564</v>
      </c>
      <c r="G32" s="0" t="n">
        <v>0.1365511</v>
      </c>
      <c r="H32" s="0" t="n">
        <v>10.86821</v>
      </c>
      <c r="I32" s="20" t="n">
        <f aca="false">+(E32+F32+G32+H32)*D32/100</f>
        <v>8683.42861504493</v>
      </c>
      <c r="J32" s="0" t="n">
        <v>0</v>
      </c>
      <c r="K32" s="0" t="n">
        <v>47.18268</v>
      </c>
      <c r="L32" s="0" t="n">
        <v>0.2377168</v>
      </c>
      <c r="M32" s="0" t="n">
        <v>22.77921</v>
      </c>
      <c r="N32" s="20" t="n">
        <f aca="false">+(J32+K32+L32+M32)*D32/100</f>
        <v>20455.2036869068</v>
      </c>
      <c r="O32" s="0" t="n">
        <v>10.07509</v>
      </c>
      <c r="P32" s="0" t="n">
        <v>9.185815</v>
      </c>
      <c r="Q32" s="0" t="n">
        <v>2.625108</v>
      </c>
      <c r="R32" s="0" t="n">
        <v>11.28994</v>
      </c>
      <c r="S32" s="0" t="n">
        <v>3467.129</v>
      </c>
      <c r="T32" s="0" t="n">
        <v>3793.36</v>
      </c>
      <c r="U32" s="0" t="n">
        <v>5185.425</v>
      </c>
      <c r="V32" s="0" t="n">
        <v>216.4025</v>
      </c>
      <c r="W32" s="6" t="n">
        <v>9.101832E-013</v>
      </c>
      <c r="X32" s="30" t="n">
        <f aca="false">+W32/V32</f>
        <v>4.20597359087811E-015</v>
      </c>
      <c r="Y32" s="30" t="n">
        <f aca="false">+V32/T32</f>
        <v>0.0570477096821815</v>
      </c>
      <c r="Z32" s="0" t="n">
        <v>0.1135629</v>
      </c>
      <c r="AA32" s="0" t="n">
        <v>8683.43</v>
      </c>
      <c r="AB32" s="0" t="n">
        <v>0.9509602</v>
      </c>
      <c r="AC32" s="0" t="n">
        <v>3.191098</v>
      </c>
      <c r="AD32" s="0" t="n">
        <v>0</v>
      </c>
      <c r="AE32" s="0" t="n">
        <v>1.000191</v>
      </c>
      <c r="AF32" s="0" t="n">
        <v>0</v>
      </c>
      <c r="AG32" s="0" t="n">
        <v>1.54036</v>
      </c>
      <c r="AH32" s="0" t="n">
        <v>2.747296</v>
      </c>
      <c r="AI32" s="0" t="n">
        <v>2.907778</v>
      </c>
      <c r="AJ32" s="0" t="s">
        <v>35</v>
      </c>
    </row>
    <row r="33" customFormat="false" ht="15" hidden="false" customHeight="false" outlineLevel="0" collapsed="false">
      <c r="A33" s="0" t="n">
        <v>32</v>
      </c>
      <c r="B33" s="19" t="n">
        <v>0.64</v>
      </c>
      <c r="C33" s="0" t="n">
        <v>9131.226</v>
      </c>
      <c r="D33" s="0" t="n">
        <v>29138.62</v>
      </c>
      <c r="E33" s="0" t="n">
        <v>0</v>
      </c>
      <c r="F33" s="0" t="n">
        <v>18.79563</v>
      </c>
      <c r="G33" s="0" t="n">
        <v>0.1365513</v>
      </c>
      <c r="H33" s="0" t="n">
        <v>10.86822</v>
      </c>
      <c r="I33" s="20" t="n">
        <f aca="false">+(E33+F33+G33+H33)*D33/100</f>
        <v>8683.42569328206</v>
      </c>
      <c r="J33" s="0" t="n">
        <v>0</v>
      </c>
      <c r="K33" s="0" t="n">
        <v>47.1827</v>
      </c>
      <c r="L33" s="0" t="n">
        <v>0.2377171</v>
      </c>
      <c r="M33" s="0" t="n">
        <v>22.77919</v>
      </c>
      <c r="N33" s="20" t="n">
        <f aca="false">+(J33+K33+L33+M33)*D33/100</f>
        <v>20455.196754362</v>
      </c>
      <c r="O33" s="0" t="n">
        <v>10.07509</v>
      </c>
      <c r="P33" s="0" t="n">
        <v>9.185809</v>
      </c>
      <c r="Q33" s="0" t="n">
        <v>2.625108</v>
      </c>
      <c r="R33" s="0" t="n">
        <v>11.28994</v>
      </c>
      <c r="S33" s="0" t="n">
        <v>3467.128</v>
      </c>
      <c r="T33" s="0" t="n">
        <v>3793.36</v>
      </c>
      <c r="U33" s="0" t="n">
        <v>5185.425</v>
      </c>
      <c r="V33" s="0" t="n">
        <v>216.4022</v>
      </c>
      <c r="W33" s="6" t="n">
        <v>3.277507E-015</v>
      </c>
      <c r="X33" s="30" t="n">
        <f aca="false">+W33/V33</f>
        <v>1.51454421443035E-017</v>
      </c>
      <c r="Y33" s="30" t="n">
        <f aca="false">+V33/T33</f>
        <v>0.0570476305966215</v>
      </c>
      <c r="Z33" s="0" t="n">
        <v>0.1135632</v>
      </c>
      <c r="AA33" s="0" t="n">
        <v>8683.423</v>
      </c>
      <c r="AB33" s="0" t="n">
        <v>0.9509594</v>
      </c>
      <c r="AC33" s="0" t="n">
        <v>3.191097</v>
      </c>
      <c r="AD33" s="0" t="n">
        <v>0</v>
      </c>
      <c r="AE33" s="0" t="n">
        <v>1.000214</v>
      </c>
      <c r="AF33" s="0" t="n">
        <v>0</v>
      </c>
      <c r="AG33" s="0" t="n">
        <v>1.540356</v>
      </c>
      <c r="AH33" s="0" t="n">
        <v>2.747295</v>
      </c>
      <c r="AI33" s="0" t="n">
        <v>2.907773</v>
      </c>
      <c r="AJ33" s="0" t="s">
        <v>35</v>
      </c>
    </row>
    <row r="34" customFormat="false" ht="15" hidden="false" customHeight="false" outlineLevel="0" collapsed="false">
      <c r="A34" s="0" t="n">
        <v>33</v>
      </c>
      <c r="B34" s="19" t="n">
        <v>0.66</v>
      </c>
      <c r="C34" s="0" t="n">
        <v>9131.227</v>
      </c>
      <c r="D34" s="0" t="n">
        <v>29138.62</v>
      </c>
      <c r="E34" s="0" t="n">
        <v>0</v>
      </c>
      <c r="F34" s="0" t="n">
        <v>18.79561</v>
      </c>
      <c r="G34" s="0" t="n">
        <v>0.1365514</v>
      </c>
      <c r="H34" s="0" t="n">
        <v>10.86822</v>
      </c>
      <c r="I34" s="20" t="n">
        <f aca="false">+(E34+F34+G34+H34)*D34/100</f>
        <v>8683.41989469668</v>
      </c>
      <c r="J34" s="0" t="n">
        <v>0</v>
      </c>
      <c r="K34" s="0" t="n">
        <v>47.18271</v>
      </c>
      <c r="L34" s="0" t="n">
        <v>0.2377172</v>
      </c>
      <c r="M34" s="0" t="n">
        <v>22.77918</v>
      </c>
      <c r="N34" s="20" t="n">
        <f aca="false">+(J34+K34+L34+M34)*D34/100</f>
        <v>20455.1967835006</v>
      </c>
      <c r="O34" s="0" t="n">
        <v>10.07508</v>
      </c>
      <c r="P34" s="0" t="n">
        <v>9.185801</v>
      </c>
      <c r="Q34" s="0" t="n">
        <v>2.625108</v>
      </c>
      <c r="R34" s="0" t="n">
        <v>11.28995</v>
      </c>
      <c r="S34" s="0" t="n">
        <v>3467.129</v>
      </c>
      <c r="T34" s="0" t="n">
        <v>3793.36</v>
      </c>
      <c r="U34" s="0" t="n">
        <v>5185.426</v>
      </c>
      <c r="V34" s="0" t="n">
        <v>216.4021</v>
      </c>
      <c r="W34" s="6" t="n">
        <v>5.399911E-018</v>
      </c>
      <c r="X34" s="30" t="n">
        <f aca="false">+W34/V34</f>
        <v>2.49531358521937E-020</v>
      </c>
      <c r="Y34" s="30" t="n">
        <f aca="false">+V34/T34</f>
        <v>0.0570476042347681</v>
      </c>
      <c r="Z34" s="0" t="n">
        <v>0.1135634</v>
      </c>
      <c r="AA34" s="0" t="n">
        <v>8683.421</v>
      </c>
      <c r="AB34" s="0" t="n">
        <v>0.9509585</v>
      </c>
      <c r="AC34" s="0" t="n">
        <v>3.191096</v>
      </c>
      <c r="AD34" s="0" t="n">
        <v>0</v>
      </c>
      <c r="AE34" s="0" t="n">
        <v>1.000234</v>
      </c>
      <c r="AF34" s="0" t="n">
        <v>0</v>
      </c>
      <c r="AG34" s="0" t="n">
        <v>1.540351</v>
      </c>
      <c r="AH34" s="0" t="n">
        <v>2.747294</v>
      </c>
      <c r="AI34" s="0" t="n">
        <v>2.907769</v>
      </c>
      <c r="AJ34" s="0" t="s">
        <v>35</v>
      </c>
    </row>
    <row r="35" customFormat="false" ht="15" hidden="false" customHeight="false" outlineLevel="0" collapsed="false">
      <c r="A35" s="0" t="n">
        <v>34</v>
      </c>
      <c r="B35" s="19" t="n">
        <v>0.68</v>
      </c>
      <c r="C35" s="0" t="n">
        <v>9131.23</v>
      </c>
      <c r="D35" s="0" t="n">
        <v>29138.63</v>
      </c>
      <c r="E35" s="0" t="n">
        <v>0</v>
      </c>
      <c r="F35" s="0" t="n">
        <v>18.79561</v>
      </c>
      <c r="G35" s="0" t="n">
        <v>0.1365514</v>
      </c>
      <c r="H35" s="0" t="n">
        <v>10.86822</v>
      </c>
      <c r="I35" s="20" t="n">
        <f aca="false">+(E35+F35+G35+H35)*D35/100</f>
        <v>8683.42287473482</v>
      </c>
      <c r="J35" s="0" t="n">
        <v>0</v>
      </c>
      <c r="K35" s="0" t="n">
        <v>47.18272</v>
      </c>
      <c r="L35" s="0" t="n">
        <v>0.2377171</v>
      </c>
      <c r="M35" s="0" t="n">
        <v>22.77919</v>
      </c>
      <c r="N35" s="20" t="n">
        <f aca="false">+(J35+K35+L35+M35)*D35/100</f>
        <v>20455.2096020487</v>
      </c>
      <c r="O35" s="0" t="n">
        <v>10.07507</v>
      </c>
      <c r="P35" s="0" t="n">
        <v>9.185799</v>
      </c>
      <c r="Q35" s="0" t="n">
        <v>2.625108</v>
      </c>
      <c r="R35" s="0" t="n">
        <v>11.28995</v>
      </c>
      <c r="S35" s="0" t="n">
        <v>3467.131</v>
      </c>
      <c r="T35" s="0" t="n">
        <v>3793.361</v>
      </c>
      <c r="U35" s="0" t="n">
        <v>5185.426</v>
      </c>
      <c r="V35" s="0" t="n">
        <v>216.4021</v>
      </c>
      <c r="W35" s="6" t="n">
        <v>1.160824E-019</v>
      </c>
      <c r="X35" s="30" t="n">
        <f aca="false">+W35/V35</f>
        <v>5.36419933078283E-022</v>
      </c>
      <c r="Y35" s="30" t="n">
        <f aca="false">+V35/T35</f>
        <v>0.0570475891959663</v>
      </c>
      <c r="Z35" s="0" t="n">
        <v>0.1135635</v>
      </c>
      <c r="AA35" s="0" t="n">
        <v>8683.423</v>
      </c>
      <c r="AB35" s="0" t="n">
        <v>0.9509589</v>
      </c>
      <c r="AC35" s="0" t="n">
        <v>3.191097</v>
      </c>
      <c r="AD35" s="0" t="n">
        <v>0</v>
      </c>
      <c r="AE35" s="0" t="n">
        <v>1.000253</v>
      </c>
      <c r="AF35" s="0" t="n">
        <v>0</v>
      </c>
      <c r="AG35" s="0" t="n">
        <v>1.540348</v>
      </c>
      <c r="AH35" s="0" t="n">
        <v>2.747294</v>
      </c>
      <c r="AI35" s="0" t="n">
        <v>2.907765</v>
      </c>
      <c r="AJ35" s="0" t="s">
        <v>35</v>
      </c>
    </row>
    <row r="36" customFormat="false" ht="15" hidden="false" customHeight="false" outlineLevel="0" collapsed="false">
      <c r="A36" s="0" t="n">
        <v>35</v>
      </c>
      <c r="B36" s="19" t="n">
        <v>0.7</v>
      </c>
      <c r="C36" s="0" t="n">
        <v>9131.233</v>
      </c>
      <c r="D36" s="0" t="n">
        <v>29138.65</v>
      </c>
      <c r="E36" s="0" t="n">
        <v>0</v>
      </c>
      <c r="F36" s="0" t="n">
        <v>18.79562</v>
      </c>
      <c r="G36" s="0" t="n">
        <v>0.1365513</v>
      </c>
      <c r="H36" s="0" t="n">
        <v>10.86822</v>
      </c>
      <c r="I36" s="20" t="n">
        <f aca="false">+(E36+F36+G36+H36)*D36/100</f>
        <v>8683.43171953745</v>
      </c>
      <c r="J36" s="0" t="n">
        <v>0</v>
      </c>
      <c r="K36" s="0" t="n">
        <v>47.18271</v>
      </c>
      <c r="L36" s="0" t="n">
        <v>0.237717</v>
      </c>
      <c r="M36" s="0" t="n">
        <v>22.77919</v>
      </c>
      <c r="N36" s="20" t="n">
        <f aca="false">+(J36+K36+L36+M36)*D36/100</f>
        <v>20455.2206989705</v>
      </c>
      <c r="O36" s="0" t="n">
        <v>10.07508</v>
      </c>
      <c r="P36" s="0" t="n">
        <v>9.185798</v>
      </c>
      <c r="Q36" s="0" t="n">
        <v>2.625108</v>
      </c>
      <c r="R36" s="0" t="n">
        <v>11.28995</v>
      </c>
      <c r="S36" s="0" t="n">
        <v>3467.132</v>
      </c>
      <c r="T36" s="0" t="n">
        <v>3793.361</v>
      </c>
      <c r="U36" s="0" t="n">
        <v>5185.426</v>
      </c>
      <c r="V36" s="0" t="n">
        <v>216.4019</v>
      </c>
      <c r="W36" s="6" t="n">
        <v>1.27075E-019</v>
      </c>
      <c r="X36" s="30" t="n">
        <f aca="false">+W36/V36</f>
        <v>5.87217579882617E-022</v>
      </c>
      <c r="Y36" s="30" t="n">
        <f aca="false">+V36/T36</f>
        <v>0.0570475364722735</v>
      </c>
      <c r="Z36" s="0" t="n">
        <v>0.1135637</v>
      </c>
      <c r="AA36" s="0" t="n">
        <v>8683.43</v>
      </c>
      <c r="AB36" s="0" t="n">
        <v>0.9509592</v>
      </c>
      <c r="AC36" s="0" t="n">
        <v>3.191097</v>
      </c>
      <c r="AD36" s="0" t="n">
        <v>0</v>
      </c>
      <c r="AE36" s="0" t="n">
        <v>1.000271</v>
      </c>
      <c r="AF36" s="0" t="n">
        <v>0</v>
      </c>
      <c r="AG36" s="0" t="n">
        <v>1.540347</v>
      </c>
      <c r="AH36" s="0" t="n">
        <v>2.747293</v>
      </c>
      <c r="AI36" s="0" t="n">
        <v>2.907763</v>
      </c>
      <c r="AJ36" s="0" t="s">
        <v>35</v>
      </c>
    </row>
    <row r="37" customFormat="false" ht="15" hidden="false" customHeight="false" outlineLevel="0" collapsed="false">
      <c r="A37" s="0" t="n">
        <v>36</v>
      </c>
      <c r="B37" s="19" t="n">
        <v>0.72</v>
      </c>
      <c r="C37" s="0" t="n">
        <v>9131.233</v>
      </c>
      <c r="D37" s="0" t="n">
        <v>29138.64</v>
      </c>
      <c r="E37" s="0" t="n">
        <v>0</v>
      </c>
      <c r="F37" s="0" t="n">
        <v>18.79563</v>
      </c>
      <c r="G37" s="0" t="n">
        <v>0.1365514</v>
      </c>
      <c r="H37" s="0" t="n">
        <v>10.86822</v>
      </c>
      <c r="I37" s="20" t="n">
        <f aca="false">+(E37+F37+G37+H37)*D37/100</f>
        <v>8683.43168250096</v>
      </c>
      <c r="J37" s="0" t="n">
        <v>0</v>
      </c>
      <c r="K37" s="0" t="n">
        <v>47.18269</v>
      </c>
      <c r="L37" s="0" t="n">
        <v>0.237717</v>
      </c>
      <c r="M37" s="0" t="n">
        <v>22.77919</v>
      </c>
      <c r="N37" s="20" t="n">
        <f aca="false">+(J37+K37+L37+M37)*D37/100</f>
        <v>20455.2078512808</v>
      </c>
      <c r="O37" s="0" t="n">
        <v>10.07508</v>
      </c>
      <c r="P37" s="0" t="n">
        <v>9.1858</v>
      </c>
      <c r="Q37" s="0" t="n">
        <v>2.625108</v>
      </c>
      <c r="R37" s="0" t="n">
        <v>11.28995</v>
      </c>
      <c r="S37" s="0" t="n">
        <v>3467.133</v>
      </c>
      <c r="T37" s="0" t="n">
        <v>3793.36</v>
      </c>
      <c r="U37" s="0" t="n">
        <v>5185.426</v>
      </c>
      <c r="V37" s="0" t="n">
        <v>216.4017</v>
      </c>
      <c r="W37" s="6" t="n">
        <v>1.395333E-019</v>
      </c>
      <c r="X37" s="30" t="n">
        <f aca="false">+W37/V37</f>
        <v>6.44788372734595E-022</v>
      </c>
      <c r="Y37" s="30" t="n">
        <f aca="false">+V37/T37</f>
        <v>0.0570474987873547</v>
      </c>
      <c r="Z37" s="0" t="n">
        <v>0.1135638</v>
      </c>
      <c r="AA37" s="0" t="n">
        <v>8683.431</v>
      </c>
      <c r="AB37" s="0" t="n">
        <v>0.9509593</v>
      </c>
      <c r="AC37" s="0" t="n">
        <v>3.191096</v>
      </c>
      <c r="AD37" s="0" t="n">
        <v>0</v>
      </c>
      <c r="AE37" s="0" t="n">
        <v>1.000289</v>
      </c>
      <c r="AF37" s="0" t="n">
        <v>0</v>
      </c>
      <c r="AG37" s="0" t="n">
        <v>1.540347</v>
      </c>
      <c r="AH37" s="0" t="n">
        <v>2.747293</v>
      </c>
      <c r="AI37" s="0" t="n">
        <v>2.907763</v>
      </c>
      <c r="AJ37" s="0" t="s">
        <v>35</v>
      </c>
    </row>
    <row r="38" customFormat="false" ht="15" hidden="false" customHeight="false" outlineLevel="0" collapsed="false">
      <c r="A38" s="0" t="n">
        <v>37</v>
      </c>
      <c r="B38" s="19" t="n">
        <v>0.74</v>
      </c>
      <c r="C38" s="0" t="n">
        <v>9131.233</v>
      </c>
      <c r="D38" s="0" t="n">
        <v>29138.63</v>
      </c>
      <c r="E38" s="0" t="n">
        <v>0</v>
      </c>
      <c r="F38" s="0" t="n">
        <v>18.79563</v>
      </c>
      <c r="G38" s="0" t="n">
        <v>0.1365514</v>
      </c>
      <c r="H38" s="0" t="n">
        <v>10.86822</v>
      </c>
      <c r="I38" s="20" t="n">
        <f aca="false">+(E38+F38+G38+H38)*D38/100</f>
        <v>8683.42870246082</v>
      </c>
      <c r="J38" s="0" t="n">
        <v>0</v>
      </c>
      <c r="K38" s="0" t="n">
        <v>47.1827</v>
      </c>
      <c r="L38" s="0" t="n">
        <v>0.2377172</v>
      </c>
      <c r="M38" s="0" t="n">
        <v>22.77918</v>
      </c>
      <c r="N38" s="20" t="n">
        <f aca="false">+(J38+K38+L38+M38)*D38/100</f>
        <v>20455.2008895984</v>
      </c>
      <c r="O38" s="0" t="n">
        <v>10.07508</v>
      </c>
      <c r="P38" s="0" t="n">
        <v>9.185802</v>
      </c>
      <c r="Q38" s="0" t="n">
        <v>2.625108</v>
      </c>
      <c r="R38" s="0" t="n">
        <v>11.28995</v>
      </c>
      <c r="S38" s="0" t="n">
        <v>3467.132</v>
      </c>
      <c r="T38" s="0" t="n">
        <v>3793.36</v>
      </c>
      <c r="U38" s="0" t="n">
        <v>5185.426</v>
      </c>
      <c r="V38" s="0" t="n">
        <v>216.4016</v>
      </c>
      <c r="W38" s="6" t="n">
        <v>1.537714E-019</v>
      </c>
      <c r="X38" s="30" t="n">
        <f aca="false">+W38/V38</f>
        <v>7.10583470732194E-022</v>
      </c>
      <c r="Y38" s="30" t="n">
        <f aca="false">+V38/T38</f>
        <v>0.0570474724255014</v>
      </c>
      <c r="Z38" s="0" t="n">
        <v>0.1135638</v>
      </c>
      <c r="AA38" s="0" t="n">
        <v>8683.427</v>
      </c>
      <c r="AB38" s="0" t="n">
        <v>0.9509591</v>
      </c>
      <c r="AC38" s="0" t="n">
        <v>3.191094</v>
      </c>
      <c r="AD38" s="0" t="n">
        <v>0</v>
      </c>
      <c r="AE38" s="0" t="n">
        <v>1.000306</v>
      </c>
      <c r="AF38" s="0" t="n">
        <v>0</v>
      </c>
      <c r="AG38" s="0" t="n">
        <v>1.540346</v>
      </c>
      <c r="AH38" s="0" t="n">
        <v>2.747293</v>
      </c>
      <c r="AI38" s="0" t="n">
        <v>2.907762</v>
      </c>
      <c r="AJ38" s="0" t="s">
        <v>35</v>
      </c>
    </row>
    <row r="39" customFormat="false" ht="15" hidden="false" customHeight="false" outlineLevel="0" collapsed="false">
      <c r="A39" s="0" t="n">
        <v>38</v>
      </c>
      <c r="B39" s="19" t="n">
        <v>0.76</v>
      </c>
      <c r="C39" s="0" t="n">
        <v>9131.231</v>
      </c>
      <c r="D39" s="0" t="n">
        <v>29138.62</v>
      </c>
      <c r="E39" s="0" t="n">
        <v>0</v>
      </c>
      <c r="F39" s="0" t="n">
        <v>18.79562</v>
      </c>
      <c r="G39" s="0" t="n">
        <v>0.1365515</v>
      </c>
      <c r="H39" s="0" t="n">
        <v>10.86823</v>
      </c>
      <c r="I39" s="20" t="n">
        <f aca="false">+(E39+F39+G39+H39)*D39/100</f>
        <v>8683.4257515593</v>
      </c>
      <c r="J39" s="0" t="n">
        <v>0</v>
      </c>
      <c r="K39" s="0" t="n">
        <v>47.18271</v>
      </c>
      <c r="L39" s="0" t="n">
        <v>0.2377173</v>
      </c>
      <c r="M39" s="0" t="n">
        <v>22.77918</v>
      </c>
      <c r="N39" s="20" t="n">
        <f aca="false">+(J39+K39+L39+M39)*D39/100</f>
        <v>20455.1968126393</v>
      </c>
      <c r="O39" s="0" t="n">
        <v>10.07508</v>
      </c>
      <c r="P39" s="0" t="n">
        <v>9.185799</v>
      </c>
      <c r="Q39" s="0" t="n">
        <v>2.625108</v>
      </c>
      <c r="R39" s="0" t="n">
        <v>11.28996</v>
      </c>
      <c r="S39" s="0" t="n">
        <v>3467.131</v>
      </c>
      <c r="T39" s="0" t="n">
        <v>3793.36</v>
      </c>
      <c r="U39" s="0" t="n">
        <v>5185.426</v>
      </c>
      <c r="V39" s="0" t="n">
        <v>216.4016</v>
      </c>
      <c r="W39" s="6" t="n">
        <v>1.702E-019</v>
      </c>
      <c r="X39" s="30" t="n">
        <f aca="false">+W39/V39</f>
        <v>7.8650065433897E-022</v>
      </c>
      <c r="Y39" s="30" t="n">
        <f aca="false">+V39/T39</f>
        <v>0.0570474724255014</v>
      </c>
      <c r="Z39" s="0" t="n">
        <v>0.1135638</v>
      </c>
      <c r="AA39" s="0" t="n">
        <v>8683.423</v>
      </c>
      <c r="AB39" s="0" t="n">
        <v>0.9509587</v>
      </c>
      <c r="AC39" s="0" t="n">
        <v>3.191094</v>
      </c>
      <c r="AD39" s="0" t="n">
        <v>0</v>
      </c>
      <c r="AE39" s="0" t="n">
        <v>1.000323</v>
      </c>
      <c r="AF39" s="0" t="n">
        <v>0</v>
      </c>
      <c r="AG39" s="0" t="n">
        <v>1.540345</v>
      </c>
      <c r="AH39" s="0" t="n">
        <v>2.747293</v>
      </c>
      <c r="AI39" s="0" t="n">
        <v>2.907761</v>
      </c>
      <c r="AJ39" s="0" t="s">
        <v>35</v>
      </c>
    </row>
    <row r="40" customFormat="false" ht="15" hidden="false" customHeight="false" outlineLevel="0" collapsed="false">
      <c r="A40" s="0" t="n">
        <v>39</v>
      </c>
      <c r="B40" s="19" t="n">
        <v>0.78</v>
      </c>
      <c r="C40" s="0" t="n">
        <v>9131.231</v>
      </c>
      <c r="D40" s="0" t="n">
        <v>29138.62</v>
      </c>
      <c r="E40" s="0" t="n">
        <v>0</v>
      </c>
      <c r="F40" s="0" t="n">
        <v>18.79562</v>
      </c>
      <c r="G40" s="0" t="n">
        <v>0.1365515</v>
      </c>
      <c r="H40" s="0" t="n">
        <v>10.86823</v>
      </c>
      <c r="I40" s="20" t="n">
        <f aca="false">+(E40+F40+G40+H40)*D40/100</f>
        <v>8683.4257515593</v>
      </c>
      <c r="J40" s="0" t="n">
        <v>0</v>
      </c>
      <c r="K40" s="0" t="n">
        <v>47.18271</v>
      </c>
      <c r="L40" s="0" t="n">
        <v>0.2377173</v>
      </c>
      <c r="M40" s="0" t="n">
        <v>22.77918</v>
      </c>
      <c r="N40" s="20" t="n">
        <f aca="false">+(J40+K40+L40+M40)*D40/100</f>
        <v>20455.1968126393</v>
      </c>
      <c r="O40" s="0" t="n">
        <v>10.07507</v>
      </c>
      <c r="P40" s="0" t="n">
        <v>9.185798</v>
      </c>
      <c r="Q40" s="0" t="n">
        <v>2.625108</v>
      </c>
      <c r="R40" s="0" t="n">
        <v>11.28996</v>
      </c>
      <c r="S40" s="0" t="n">
        <v>3467.131</v>
      </c>
      <c r="T40" s="0" t="n">
        <v>3793.36</v>
      </c>
      <c r="U40" s="0" t="n">
        <v>5185.426</v>
      </c>
      <c r="V40" s="0" t="n">
        <v>216.4016</v>
      </c>
      <c r="W40" s="6" t="n">
        <v>1.893667E-019</v>
      </c>
      <c r="X40" s="30" t="n">
        <f aca="false">+W40/V40</f>
        <v>8.75070701880208E-022</v>
      </c>
      <c r="Y40" s="30" t="n">
        <f aca="false">+V40/T40</f>
        <v>0.0570474724255014</v>
      </c>
      <c r="Z40" s="0" t="n">
        <v>0.1135638</v>
      </c>
      <c r="AA40" s="0" t="n">
        <v>8683.422</v>
      </c>
      <c r="AB40" s="0" t="n">
        <v>0.9509587</v>
      </c>
      <c r="AC40" s="0" t="n">
        <v>3.191093</v>
      </c>
      <c r="AD40" s="0" t="n">
        <v>0</v>
      </c>
      <c r="AE40" s="0" t="n">
        <v>1.000339</v>
      </c>
      <c r="AF40" s="0" t="n">
        <v>0</v>
      </c>
      <c r="AG40" s="0" t="n">
        <v>1.540344</v>
      </c>
      <c r="AH40" s="0" t="n">
        <v>2.747293</v>
      </c>
      <c r="AI40" s="0" t="n">
        <v>2.907761</v>
      </c>
      <c r="AJ40" s="0" t="s">
        <v>35</v>
      </c>
    </row>
    <row r="41" customFormat="false" ht="15" hidden="false" customHeight="false" outlineLevel="0" collapsed="false">
      <c r="A41" s="0" t="n">
        <v>40</v>
      </c>
      <c r="B41" s="19" t="n">
        <v>0.8</v>
      </c>
      <c r="C41" s="0" t="n">
        <v>9131.232</v>
      </c>
      <c r="D41" s="0" t="n">
        <v>29138.63</v>
      </c>
      <c r="E41" s="0" t="n">
        <v>0</v>
      </c>
      <c r="F41" s="0" t="n">
        <v>18.79562</v>
      </c>
      <c r="G41" s="0" t="n">
        <v>0.1365514</v>
      </c>
      <c r="H41" s="0" t="n">
        <v>10.86822</v>
      </c>
      <c r="I41" s="20" t="n">
        <f aca="false">+(E41+F41+G41+H41)*D41/100</f>
        <v>8683.42578859782</v>
      </c>
      <c r="J41" s="0" t="n">
        <v>0</v>
      </c>
      <c r="K41" s="0" t="n">
        <v>47.1827</v>
      </c>
      <c r="L41" s="0" t="n">
        <v>0.2377172</v>
      </c>
      <c r="M41" s="0" t="n">
        <v>22.77918</v>
      </c>
      <c r="N41" s="20" t="n">
        <f aca="false">+(J41+K41+L41+M41)*D41/100</f>
        <v>20455.2008895984</v>
      </c>
      <c r="O41" s="0" t="n">
        <v>10.07507</v>
      </c>
      <c r="P41" s="0" t="n">
        <v>9.185798</v>
      </c>
      <c r="Q41" s="0" t="n">
        <v>2.625108</v>
      </c>
      <c r="R41" s="0" t="n">
        <v>11.28996</v>
      </c>
      <c r="S41" s="0" t="n">
        <v>3467.132</v>
      </c>
      <c r="T41" s="0" t="n">
        <v>3793.36</v>
      </c>
      <c r="U41" s="0" t="n">
        <v>5185.426</v>
      </c>
      <c r="V41" s="0" t="n">
        <v>216.4016</v>
      </c>
      <c r="W41" s="6" t="n">
        <v>2.120182E-019</v>
      </c>
      <c r="X41" s="30" t="n">
        <f aca="false">+W41/V41</f>
        <v>9.7974414237233E-022</v>
      </c>
      <c r="Y41" s="30" t="n">
        <f aca="false">+V41/T41</f>
        <v>0.0570474724255014</v>
      </c>
      <c r="Z41" s="0" t="n">
        <v>0.1135638</v>
      </c>
      <c r="AA41" s="0" t="n">
        <v>8683.427</v>
      </c>
      <c r="AB41" s="0" t="n">
        <v>0.950959</v>
      </c>
      <c r="AC41" s="0" t="n">
        <v>3.191095</v>
      </c>
      <c r="AD41" s="0" t="n">
        <v>0</v>
      </c>
      <c r="AE41" s="0" t="n">
        <v>1.000355</v>
      </c>
      <c r="AF41" s="0" t="n">
        <v>0</v>
      </c>
      <c r="AG41" s="0" t="n">
        <v>1.540344</v>
      </c>
      <c r="AH41" s="0" t="n">
        <v>2.747293</v>
      </c>
      <c r="AI41" s="0" t="n">
        <v>2.90776</v>
      </c>
      <c r="AJ41" s="0" t="s">
        <v>35</v>
      </c>
    </row>
    <row r="42" customFormat="false" ht="15" hidden="false" customHeight="false" outlineLevel="0" collapsed="false">
      <c r="A42" s="0" t="n">
        <v>41</v>
      </c>
      <c r="B42" s="19" t="n">
        <v>0.82</v>
      </c>
      <c r="C42" s="0" t="n">
        <v>9131.233</v>
      </c>
      <c r="D42" s="0" t="n">
        <v>29138.63</v>
      </c>
      <c r="E42" s="0" t="n">
        <v>0</v>
      </c>
      <c r="F42" s="0" t="n">
        <v>18.79563</v>
      </c>
      <c r="G42" s="0" t="n">
        <v>0.1365514</v>
      </c>
      <c r="H42" s="0" t="n">
        <v>10.86822</v>
      </c>
      <c r="I42" s="20" t="n">
        <f aca="false">+(E42+F42+G42+H42)*D42/100</f>
        <v>8683.42870246082</v>
      </c>
      <c r="J42" s="0" t="n">
        <v>0</v>
      </c>
      <c r="K42" s="0" t="n">
        <v>47.18269</v>
      </c>
      <c r="L42" s="0" t="n">
        <v>0.2377172</v>
      </c>
      <c r="M42" s="0" t="n">
        <v>22.77918</v>
      </c>
      <c r="N42" s="20" t="n">
        <f aca="false">+(J42+K42+L42+M42)*D42/100</f>
        <v>20455.1979757354</v>
      </c>
      <c r="O42" s="0" t="n">
        <v>10.07508</v>
      </c>
      <c r="P42" s="0" t="n">
        <v>9.185798</v>
      </c>
      <c r="Q42" s="0" t="n">
        <v>2.625108</v>
      </c>
      <c r="R42" s="0" t="n">
        <v>11.28995</v>
      </c>
      <c r="S42" s="0" t="n">
        <v>3467.132</v>
      </c>
      <c r="T42" s="0" t="n">
        <v>3793.36</v>
      </c>
      <c r="U42" s="0" t="n">
        <v>5185.426</v>
      </c>
      <c r="V42" s="0" t="n">
        <v>216.4016</v>
      </c>
      <c r="W42" s="6" t="n">
        <v>2.39201E-019</v>
      </c>
      <c r="X42" s="30" t="n">
        <f aca="false">+W42/V42</f>
        <v>1.1053568920008E-021</v>
      </c>
      <c r="Y42" s="30" t="n">
        <f aca="false">+V42/T42</f>
        <v>0.0570474724255014</v>
      </c>
      <c r="Z42" s="0" t="n">
        <v>0.1135638</v>
      </c>
      <c r="AA42" s="0" t="n">
        <v>8683.429</v>
      </c>
      <c r="AB42" s="0" t="n">
        <v>0.9509591</v>
      </c>
      <c r="AC42" s="0" t="n">
        <v>3.191095</v>
      </c>
      <c r="AD42" s="0" t="n">
        <v>0</v>
      </c>
      <c r="AE42" s="0" t="n">
        <v>1.000371</v>
      </c>
      <c r="AF42" s="0" t="n">
        <v>0</v>
      </c>
      <c r="AG42" s="0" t="n">
        <v>1.540344</v>
      </c>
      <c r="AH42" s="0" t="n">
        <v>2.747293</v>
      </c>
      <c r="AI42" s="0" t="n">
        <v>2.90776</v>
      </c>
      <c r="AJ42" s="0" t="s">
        <v>35</v>
      </c>
    </row>
    <row r="43" customFormat="false" ht="15" hidden="false" customHeight="false" outlineLevel="0" collapsed="false">
      <c r="A43" s="0" t="n">
        <v>42</v>
      </c>
      <c r="B43" s="19" t="n">
        <v>0.84</v>
      </c>
      <c r="C43" s="0" t="n">
        <v>9131.231</v>
      </c>
      <c r="D43" s="0" t="n">
        <v>29138.63</v>
      </c>
      <c r="E43" s="0" t="n">
        <v>0</v>
      </c>
      <c r="F43" s="0" t="n">
        <v>18.79563</v>
      </c>
      <c r="G43" s="0" t="n">
        <v>0.1365514</v>
      </c>
      <c r="H43" s="0" t="n">
        <v>10.86823</v>
      </c>
      <c r="I43" s="20" t="n">
        <f aca="false">+(E43+F43+G43+H43)*D43/100</f>
        <v>8683.43161632382</v>
      </c>
      <c r="J43" s="0" t="n">
        <v>0</v>
      </c>
      <c r="K43" s="0" t="n">
        <v>47.18269</v>
      </c>
      <c r="L43" s="0" t="n">
        <v>0.2377172</v>
      </c>
      <c r="M43" s="0" t="n">
        <v>22.77918</v>
      </c>
      <c r="N43" s="20" t="n">
        <f aca="false">+(J43+K43+L43+M43)*D43/100</f>
        <v>20455.1979757354</v>
      </c>
      <c r="O43" s="0" t="n">
        <v>10.07508</v>
      </c>
      <c r="P43" s="0" t="n">
        <v>9.185798</v>
      </c>
      <c r="Q43" s="0" t="n">
        <v>2.625108</v>
      </c>
      <c r="R43" s="0" t="n">
        <v>11.28995</v>
      </c>
      <c r="S43" s="0" t="n">
        <v>3467.132</v>
      </c>
      <c r="T43" s="0" t="n">
        <v>3793.36</v>
      </c>
      <c r="U43" s="0" t="n">
        <v>5185.426</v>
      </c>
      <c r="V43" s="0" t="n">
        <v>216.4015</v>
      </c>
      <c r="W43" s="6" t="n">
        <v>2.724222E-019</v>
      </c>
      <c r="X43" s="30" t="n">
        <f aca="false">+W43/V43</f>
        <v>1.25887389874839E-021</v>
      </c>
      <c r="Y43" s="30" t="n">
        <f aca="false">+V43/T43</f>
        <v>0.0570474460636481</v>
      </c>
      <c r="Z43" s="0" t="n">
        <v>0.1135638</v>
      </c>
      <c r="AA43" s="0" t="n">
        <v>8683.427</v>
      </c>
      <c r="AB43" s="0" t="n">
        <v>0.9509591</v>
      </c>
      <c r="AC43" s="0" t="n">
        <v>3.191095</v>
      </c>
      <c r="AD43" s="0" t="n">
        <v>0</v>
      </c>
      <c r="AE43" s="0" t="n">
        <v>1.000385</v>
      </c>
      <c r="AF43" s="0" t="n">
        <v>0</v>
      </c>
      <c r="AG43" s="0" t="n">
        <v>1.540344</v>
      </c>
      <c r="AH43" s="0" t="n">
        <v>2.747293</v>
      </c>
      <c r="AI43" s="0" t="n">
        <v>2.90776</v>
      </c>
      <c r="AJ43" s="0" t="s">
        <v>35</v>
      </c>
    </row>
    <row r="44" customFormat="false" ht="15" hidden="false" customHeight="false" outlineLevel="0" collapsed="false">
      <c r="A44" s="0" t="n">
        <v>43</v>
      </c>
      <c r="B44" s="19" t="n">
        <v>0.86</v>
      </c>
      <c r="C44" s="0" t="n">
        <v>9131.231</v>
      </c>
      <c r="D44" s="0" t="n">
        <v>29138.62</v>
      </c>
      <c r="E44" s="0" t="n">
        <v>0</v>
      </c>
      <c r="F44" s="0" t="n">
        <v>18.79562</v>
      </c>
      <c r="G44" s="0" t="n">
        <v>0.1365515</v>
      </c>
      <c r="H44" s="0" t="n">
        <v>10.86823</v>
      </c>
      <c r="I44" s="20" t="n">
        <f aca="false">+(E44+F44+G44+H44)*D44/100</f>
        <v>8683.4257515593</v>
      </c>
      <c r="J44" s="0" t="n">
        <v>0</v>
      </c>
      <c r="K44" s="0" t="n">
        <v>47.1827</v>
      </c>
      <c r="L44" s="0" t="n">
        <v>0.2377172</v>
      </c>
      <c r="M44" s="0" t="n">
        <v>22.77918</v>
      </c>
      <c r="N44" s="20" t="n">
        <f aca="false">+(J44+K44+L44+M44)*D44/100</f>
        <v>20455.1938696386</v>
      </c>
      <c r="O44" s="0" t="n">
        <v>10.07507</v>
      </c>
      <c r="P44" s="0" t="n">
        <v>9.185798</v>
      </c>
      <c r="Q44" s="0" t="n">
        <v>2.625108</v>
      </c>
      <c r="R44" s="0" t="n">
        <v>11.28995</v>
      </c>
      <c r="S44" s="0" t="n">
        <v>3467.132</v>
      </c>
      <c r="T44" s="0" t="n">
        <v>3793.361</v>
      </c>
      <c r="U44" s="0" t="n">
        <v>5185.426</v>
      </c>
      <c r="V44" s="0" t="n">
        <v>216.4014</v>
      </c>
      <c r="W44" s="6" t="n">
        <v>3.1395E-019</v>
      </c>
      <c r="X44" s="30" t="n">
        <f aca="false">+W44/V44</f>
        <v>1.45077619645714E-021</v>
      </c>
      <c r="Y44" s="30" t="n">
        <f aca="false">+V44/T44</f>
        <v>0.0570474046630416</v>
      </c>
      <c r="Z44" s="0" t="n">
        <v>0.1135638</v>
      </c>
      <c r="AA44" s="0" t="n">
        <v>8683.423</v>
      </c>
      <c r="AB44" s="0" t="n">
        <v>0.9509587</v>
      </c>
      <c r="AC44" s="0" t="n">
        <v>3.191094</v>
      </c>
      <c r="AD44" s="0" t="n">
        <v>0</v>
      </c>
      <c r="AE44" s="0" t="n">
        <v>1.0004</v>
      </c>
      <c r="AF44" s="0" t="n">
        <v>0</v>
      </c>
      <c r="AG44" s="0" t="n">
        <v>1.540344</v>
      </c>
      <c r="AH44" s="0" t="n">
        <v>2.747293</v>
      </c>
      <c r="AI44" s="0" t="n">
        <v>2.90776</v>
      </c>
      <c r="AJ44" s="0" t="s">
        <v>35</v>
      </c>
    </row>
    <row r="45" customFormat="false" ht="15" hidden="false" customHeight="false" outlineLevel="0" collapsed="false">
      <c r="A45" s="0" t="n">
        <v>44</v>
      </c>
      <c r="B45" s="19" t="n">
        <v>0.88</v>
      </c>
      <c r="C45" s="0" t="n">
        <v>9131.231</v>
      </c>
      <c r="D45" s="0" t="n">
        <v>29138.62</v>
      </c>
      <c r="E45" s="0" t="n">
        <v>0</v>
      </c>
      <c r="F45" s="0" t="n">
        <v>18.79562</v>
      </c>
      <c r="G45" s="0" t="n">
        <v>0.1365515</v>
      </c>
      <c r="H45" s="0" t="n">
        <v>10.86822</v>
      </c>
      <c r="I45" s="20" t="n">
        <f aca="false">+(E45+F45+G45+H45)*D45/100</f>
        <v>8683.4228376973</v>
      </c>
      <c r="J45" s="0" t="n">
        <v>0</v>
      </c>
      <c r="K45" s="0" t="n">
        <v>47.1827</v>
      </c>
      <c r="L45" s="0" t="n">
        <v>0.2377172</v>
      </c>
      <c r="M45" s="0" t="n">
        <v>22.77918</v>
      </c>
      <c r="N45" s="20" t="n">
        <f aca="false">+(J45+K45+L45+M45)*D45/100</f>
        <v>20455.1938696386</v>
      </c>
      <c r="O45" s="0" t="n">
        <v>10.07507</v>
      </c>
      <c r="P45" s="0" t="n">
        <v>9.185798</v>
      </c>
      <c r="Q45" s="0" t="n">
        <v>2.625108</v>
      </c>
      <c r="R45" s="0" t="n">
        <v>11.28995</v>
      </c>
      <c r="S45" s="0" t="n">
        <v>3467.131</v>
      </c>
      <c r="T45" s="0" t="n">
        <v>3793.361</v>
      </c>
      <c r="U45" s="0" t="n">
        <v>5185.426</v>
      </c>
      <c r="V45" s="0" t="n">
        <v>216.4015</v>
      </c>
      <c r="W45" s="6" t="n">
        <v>3.673429E-019</v>
      </c>
      <c r="X45" s="30" t="n">
        <f aca="false">+W45/V45</f>
        <v>1.69750625573298E-021</v>
      </c>
      <c r="Y45" s="30" t="n">
        <f aca="false">+V45/T45</f>
        <v>0.057047431024888</v>
      </c>
      <c r="Z45" s="0" t="n">
        <v>0.1135638</v>
      </c>
      <c r="AA45" s="0" t="n">
        <v>8683.422</v>
      </c>
      <c r="AB45" s="0" t="n">
        <v>0.9509587</v>
      </c>
      <c r="AC45" s="0" t="n">
        <v>3.191094</v>
      </c>
      <c r="AD45" s="0" t="n">
        <v>0</v>
      </c>
      <c r="AE45" s="0" t="n">
        <v>1.000414</v>
      </c>
      <c r="AF45" s="0" t="n">
        <v>0</v>
      </c>
      <c r="AG45" s="0" t="n">
        <v>1.540344</v>
      </c>
      <c r="AH45" s="0" t="n">
        <v>2.747293</v>
      </c>
      <c r="AI45" s="0" t="n">
        <v>2.90776</v>
      </c>
      <c r="AJ45" s="0" t="s">
        <v>35</v>
      </c>
    </row>
    <row r="46" customFormat="false" ht="15" hidden="false" customHeight="false" outlineLevel="0" collapsed="false">
      <c r="A46" s="0" t="n">
        <v>45</v>
      </c>
      <c r="B46" s="19" t="n">
        <v>0.9</v>
      </c>
      <c r="C46" s="0" t="n">
        <v>9131.232</v>
      </c>
      <c r="D46" s="0" t="n">
        <v>29138.63</v>
      </c>
      <c r="E46" s="0" t="n">
        <v>0</v>
      </c>
      <c r="F46" s="0" t="n">
        <v>18.79562</v>
      </c>
      <c r="G46" s="0" t="n">
        <v>0.1365514</v>
      </c>
      <c r="H46" s="0" t="n">
        <v>10.86822</v>
      </c>
      <c r="I46" s="20" t="n">
        <f aca="false">+(E46+F46+G46+H46)*D46/100</f>
        <v>8683.42578859782</v>
      </c>
      <c r="J46" s="0" t="n">
        <v>0</v>
      </c>
      <c r="K46" s="0" t="n">
        <v>47.1827</v>
      </c>
      <c r="L46" s="0" t="n">
        <v>0.2377172</v>
      </c>
      <c r="M46" s="0" t="n">
        <v>22.77918</v>
      </c>
      <c r="N46" s="20" t="n">
        <f aca="false">+(J46+K46+L46+M46)*D46/100</f>
        <v>20455.2008895984</v>
      </c>
      <c r="O46" s="0" t="n">
        <v>10.07507</v>
      </c>
      <c r="P46" s="0" t="n">
        <v>9.185798</v>
      </c>
      <c r="Q46" s="0" t="n">
        <v>2.625108</v>
      </c>
      <c r="R46" s="0" t="n">
        <v>11.28996</v>
      </c>
      <c r="S46" s="0" t="n">
        <v>3467.132</v>
      </c>
      <c r="T46" s="0" t="n">
        <v>3793.361</v>
      </c>
      <c r="U46" s="0" t="n">
        <v>5185.426</v>
      </c>
      <c r="V46" s="0" t="n">
        <v>216.4016</v>
      </c>
      <c r="W46" s="6" t="n">
        <v>4.385332E-019</v>
      </c>
      <c r="X46" s="30" t="n">
        <f aca="false">+W46/V46</f>
        <v>2.02647854729355E-021</v>
      </c>
      <c r="Y46" s="30" t="n">
        <f aca="false">+V46/T46</f>
        <v>0.0570474573867343</v>
      </c>
      <c r="Z46" s="0" t="n">
        <v>0.1135638</v>
      </c>
      <c r="AA46" s="0" t="n">
        <v>8683.426</v>
      </c>
      <c r="AB46" s="0" t="n">
        <v>0.950959</v>
      </c>
      <c r="AC46" s="0" t="n">
        <v>3.191095</v>
      </c>
      <c r="AD46" s="0" t="n">
        <v>0</v>
      </c>
      <c r="AE46" s="0" t="n">
        <v>1.000427</v>
      </c>
      <c r="AF46" s="0" t="n">
        <v>0</v>
      </c>
      <c r="AG46" s="0" t="n">
        <v>1.540343</v>
      </c>
      <c r="AH46" s="0" t="n">
        <v>2.747293</v>
      </c>
      <c r="AI46" s="0" t="n">
        <v>2.907759</v>
      </c>
      <c r="AJ46" s="0" t="s">
        <v>35</v>
      </c>
    </row>
    <row r="47" customFormat="false" ht="15" hidden="false" customHeight="false" outlineLevel="0" collapsed="false">
      <c r="A47" s="0" t="n">
        <v>46</v>
      </c>
      <c r="B47" s="19" t="n">
        <v>0.92</v>
      </c>
      <c r="C47" s="0" t="n">
        <v>9131.231</v>
      </c>
      <c r="D47" s="0" t="n">
        <v>29138.63</v>
      </c>
      <c r="E47" s="0" t="n">
        <v>0</v>
      </c>
      <c r="F47" s="0" t="n">
        <v>18.79562</v>
      </c>
      <c r="G47" s="0" t="n">
        <v>0.1365514</v>
      </c>
      <c r="H47" s="0" t="n">
        <v>10.86822</v>
      </c>
      <c r="I47" s="20" t="n">
        <f aca="false">+(E47+F47+G47+H47)*D47/100</f>
        <v>8683.42578859782</v>
      </c>
      <c r="J47" s="0" t="n">
        <v>0</v>
      </c>
      <c r="K47" s="0" t="n">
        <v>47.18269</v>
      </c>
      <c r="L47" s="0" t="n">
        <v>0.2377172</v>
      </c>
      <c r="M47" s="0" t="n">
        <v>22.77918</v>
      </c>
      <c r="N47" s="20" t="n">
        <f aca="false">+(J47+K47+L47+M47)*D47/100</f>
        <v>20455.1979757354</v>
      </c>
      <c r="O47" s="0" t="n">
        <v>10.07507</v>
      </c>
      <c r="P47" s="0" t="n">
        <v>9.185798</v>
      </c>
      <c r="Q47" s="0" t="n">
        <v>2.625108</v>
      </c>
      <c r="R47" s="0" t="n">
        <v>11.28996</v>
      </c>
      <c r="S47" s="0" t="n">
        <v>3467.132</v>
      </c>
      <c r="T47" s="0" t="n">
        <v>3793.361</v>
      </c>
      <c r="U47" s="0" t="n">
        <v>5185.426</v>
      </c>
      <c r="V47" s="0" t="n">
        <v>216.4015</v>
      </c>
      <c r="W47" s="6" t="n">
        <v>5.38201E-019</v>
      </c>
      <c r="X47" s="30" t="n">
        <f aca="false">+W47/V47</f>
        <v>2.48704837997888E-021</v>
      </c>
      <c r="Y47" s="30" t="n">
        <f aca="false">+V47/T47</f>
        <v>0.057047431024888</v>
      </c>
      <c r="Z47" s="0" t="n">
        <v>0.1135638</v>
      </c>
      <c r="AA47" s="0" t="n">
        <v>8683.425</v>
      </c>
      <c r="AB47" s="0" t="n">
        <v>0.950959</v>
      </c>
      <c r="AC47" s="0" t="n">
        <v>3.191095</v>
      </c>
      <c r="AD47" s="0" t="n">
        <v>0</v>
      </c>
      <c r="AE47" s="0" t="n">
        <v>1.00044</v>
      </c>
      <c r="AF47" s="0" t="n">
        <v>0</v>
      </c>
      <c r="AG47" s="0" t="n">
        <v>1.540344</v>
      </c>
      <c r="AH47" s="0" t="n">
        <v>2.747293</v>
      </c>
      <c r="AI47" s="0" t="n">
        <v>2.90776</v>
      </c>
      <c r="AJ47" s="0" t="s">
        <v>35</v>
      </c>
    </row>
    <row r="48" customFormat="false" ht="15" hidden="false" customHeight="false" outlineLevel="0" collapsed="false">
      <c r="A48" s="0" t="n">
        <v>47</v>
      </c>
      <c r="B48" s="19" t="n">
        <v>0.94</v>
      </c>
      <c r="C48" s="0" t="n">
        <v>9131.232</v>
      </c>
      <c r="D48" s="0" t="n">
        <v>29138.63</v>
      </c>
      <c r="E48" s="0" t="n">
        <v>0</v>
      </c>
      <c r="F48" s="0" t="n">
        <v>18.79562</v>
      </c>
      <c r="G48" s="0" t="n">
        <v>0.1365514</v>
      </c>
      <c r="H48" s="0" t="n">
        <v>10.86822</v>
      </c>
      <c r="I48" s="20" t="n">
        <f aca="false">+(E48+F48+G48+H48)*D48/100</f>
        <v>8683.42578859782</v>
      </c>
      <c r="J48" s="0" t="n">
        <v>0</v>
      </c>
      <c r="K48" s="0" t="n">
        <v>47.1827</v>
      </c>
      <c r="L48" s="0" t="n">
        <v>0.2377172</v>
      </c>
      <c r="M48" s="0" t="n">
        <v>22.77918</v>
      </c>
      <c r="N48" s="20" t="n">
        <f aca="false">+(J48+K48+L48+M48)*D48/100</f>
        <v>20455.2008895984</v>
      </c>
      <c r="O48" s="0" t="n">
        <v>10.07507</v>
      </c>
      <c r="P48" s="0" t="n">
        <v>9.185798</v>
      </c>
      <c r="Q48" s="0" t="n">
        <v>2.625108</v>
      </c>
      <c r="R48" s="0" t="n">
        <v>11.28995</v>
      </c>
      <c r="S48" s="0" t="n">
        <v>3467.132</v>
      </c>
      <c r="T48" s="0" t="n">
        <v>3793.361</v>
      </c>
      <c r="U48" s="0" t="n">
        <v>5185.426</v>
      </c>
      <c r="V48" s="0" t="n">
        <v>216.4015</v>
      </c>
      <c r="W48" s="6" t="n">
        <v>6.876999E-019</v>
      </c>
      <c r="X48" s="30" t="n">
        <f aca="false">+W48/V48</f>
        <v>3.17788878542894E-021</v>
      </c>
      <c r="Y48" s="30" t="n">
        <f aca="false">+V48/T48</f>
        <v>0.057047431024888</v>
      </c>
      <c r="Z48" s="0" t="n">
        <v>0.1135639</v>
      </c>
      <c r="AA48" s="0" t="n">
        <v>8683.425</v>
      </c>
      <c r="AB48" s="0" t="n">
        <v>0.9509589</v>
      </c>
      <c r="AC48" s="0" t="n">
        <v>3.191095</v>
      </c>
      <c r="AD48" s="0" t="n">
        <v>0</v>
      </c>
      <c r="AE48" s="0" t="n">
        <v>1.000452</v>
      </c>
      <c r="AF48" s="0" t="n">
        <v>0</v>
      </c>
      <c r="AG48" s="0" t="n">
        <v>1.540344</v>
      </c>
      <c r="AH48" s="0" t="n">
        <v>2.747293</v>
      </c>
      <c r="AI48" s="0" t="n">
        <v>2.90776</v>
      </c>
      <c r="AJ48" s="0" t="s">
        <v>35</v>
      </c>
    </row>
    <row r="49" customFormat="false" ht="15" hidden="false" customHeight="false" outlineLevel="0" collapsed="false">
      <c r="A49" s="0" t="n">
        <v>48</v>
      </c>
      <c r="B49" s="19" t="n">
        <v>0.96</v>
      </c>
      <c r="C49" s="0" t="n">
        <v>9131.231</v>
      </c>
      <c r="D49" s="0" t="n">
        <v>29138.62</v>
      </c>
      <c r="E49" s="0" t="n">
        <v>0</v>
      </c>
      <c r="F49" s="0" t="n">
        <v>18.79562</v>
      </c>
      <c r="G49" s="0" t="n">
        <v>0.1365515</v>
      </c>
      <c r="H49" s="0" t="n">
        <v>10.86822</v>
      </c>
      <c r="I49" s="20" t="n">
        <f aca="false">+(E49+F49+G49+H49)*D49/100</f>
        <v>8683.4228376973</v>
      </c>
      <c r="J49" s="0" t="n">
        <v>0</v>
      </c>
      <c r="K49" s="0" t="n">
        <v>47.1827</v>
      </c>
      <c r="L49" s="0" t="n">
        <v>0.2377172</v>
      </c>
      <c r="M49" s="0" t="n">
        <v>22.77919</v>
      </c>
      <c r="N49" s="20" t="n">
        <f aca="false">+(J49+K49+L49+M49)*D49/100</f>
        <v>20455.1967835006</v>
      </c>
      <c r="O49" s="0" t="n">
        <v>10.07507</v>
      </c>
      <c r="P49" s="0" t="n">
        <v>9.185798</v>
      </c>
      <c r="Q49" s="0" t="n">
        <v>2.625108</v>
      </c>
      <c r="R49" s="0" t="n">
        <v>11.28995</v>
      </c>
      <c r="S49" s="0" t="n">
        <v>3467.132</v>
      </c>
      <c r="T49" s="0" t="n">
        <v>3793.361</v>
      </c>
      <c r="U49" s="0" t="n">
        <v>5185.426</v>
      </c>
      <c r="V49" s="0" t="n">
        <v>216.4014</v>
      </c>
      <c r="W49" s="6" t="n">
        <v>9.368665E-019</v>
      </c>
      <c r="X49" s="30" t="n">
        <f aca="false">+W49/V49</f>
        <v>4.32929962560316E-021</v>
      </c>
      <c r="Y49" s="30" t="n">
        <f aca="false">+V49/T49</f>
        <v>0.0570474046630416</v>
      </c>
      <c r="Z49" s="0" t="n">
        <v>0.1135638</v>
      </c>
      <c r="AA49" s="0" t="n">
        <v>8683.423</v>
      </c>
      <c r="AB49" s="0" t="n">
        <v>0.9509587</v>
      </c>
      <c r="AC49" s="0" t="n">
        <v>3.191094</v>
      </c>
      <c r="AD49" s="0" t="n">
        <v>0</v>
      </c>
      <c r="AE49" s="0" t="n">
        <v>1.000464</v>
      </c>
      <c r="AF49" s="0" t="n">
        <v>0</v>
      </c>
      <c r="AG49" s="0" t="n">
        <v>1.540344</v>
      </c>
      <c r="AH49" s="0" t="n">
        <v>2.747293</v>
      </c>
      <c r="AI49" s="0" t="n">
        <v>2.90776</v>
      </c>
      <c r="AJ49" s="0" t="s">
        <v>35</v>
      </c>
    </row>
    <row r="50" customFormat="false" ht="15" hidden="false" customHeight="false" outlineLevel="0" collapsed="false">
      <c r="A50" s="0" t="n">
        <v>49</v>
      </c>
      <c r="B50" s="19" t="n">
        <v>0.98</v>
      </c>
      <c r="C50" s="0" t="n">
        <v>9131.231</v>
      </c>
      <c r="D50" s="0" t="n">
        <v>29138.62</v>
      </c>
      <c r="E50" s="0" t="n">
        <v>0</v>
      </c>
      <c r="F50" s="0" t="n">
        <v>18.79562</v>
      </c>
      <c r="G50" s="0" t="n">
        <v>0.1365515</v>
      </c>
      <c r="H50" s="0" t="n">
        <v>10.86822</v>
      </c>
      <c r="I50" s="20" t="n">
        <f aca="false">+(E50+F50+G50+H50)*D50/100</f>
        <v>8683.4228376973</v>
      </c>
      <c r="J50" s="0" t="n">
        <v>0</v>
      </c>
      <c r="K50" s="0" t="n">
        <v>47.18271</v>
      </c>
      <c r="L50" s="0" t="n">
        <v>0.2377173</v>
      </c>
      <c r="M50" s="0" t="n">
        <v>22.77918</v>
      </c>
      <c r="N50" s="20" t="n">
        <f aca="false">+(J50+K50+L50+M50)*D50/100</f>
        <v>20455.1968126393</v>
      </c>
      <c r="O50" s="0" t="n">
        <v>10.07507</v>
      </c>
      <c r="P50" s="0" t="n">
        <v>9.185798</v>
      </c>
      <c r="Q50" s="0" t="n">
        <v>2.625108</v>
      </c>
      <c r="R50" s="0" t="n">
        <v>11.28996</v>
      </c>
      <c r="S50" s="0" t="n">
        <v>3467.132</v>
      </c>
      <c r="T50" s="0" t="n">
        <v>3793.361</v>
      </c>
      <c r="U50" s="0" t="n">
        <v>5185.426</v>
      </c>
      <c r="V50" s="0" t="n">
        <v>216.4015</v>
      </c>
      <c r="W50" s="6" t="n">
        <v>1.4352E-018</v>
      </c>
      <c r="X50" s="30" t="n">
        <f aca="false">+W50/V50</f>
        <v>6.63211669050353E-021</v>
      </c>
      <c r="Y50" s="30" t="n">
        <f aca="false">+V50/T50</f>
        <v>0.057047431024888</v>
      </c>
      <c r="Z50" s="0" t="n">
        <v>0.1135638</v>
      </c>
      <c r="AA50" s="0" t="n">
        <v>8683.423</v>
      </c>
      <c r="AB50" s="0" t="n">
        <v>0.9509587</v>
      </c>
      <c r="AC50" s="0" t="n">
        <v>3.191094</v>
      </c>
      <c r="AD50" s="0" t="n">
        <v>0</v>
      </c>
      <c r="AE50" s="0" t="n">
        <v>1.000476</v>
      </c>
      <c r="AF50" s="0" t="n">
        <v>0</v>
      </c>
      <c r="AG50" s="0" t="n">
        <v>1.540344</v>
      </c>
      <c r="AH50" s="0" t="n">
        <v>2.747293</v>
      </c>
      <c r="AI50" s="0" t="n">
        <v>2.907759</v>
      </c>
      <c r="AJ50" s="0" t="s">
        <v>35</v>
      </c>
    </row>
    <row r="51" customFormat="false" ht="15" hidden="false" customHeight="false" outlineLevel="0" collapsed="false">
      <c r="A51" s="0" t="n">
        <v>50</v>
      </c>
      <c r="B51" s="19" t="n">
        <v>1</v>
      </c>
      <c r="C51" s="0" t="n">
        <v>9131.231</v>
      </c>
      <c r="D51" s="0" t="n">
        <v>29138.63</v>
      </c>
      <c r="E51" s="0" t="n">
        <v>0</v>
      </c>
      <c r="F51" s="0" t="n">
        <v>18.79562</v>
      </c>
      <c r="G51" s="0" t="n">
        <v>0.1365514</v>
      </c>
      <c r="H51" s="0" t="n">
        <v>10.86822</v>
      </c>
      <c r="I51" s="20" t="n">
        <f aca="false">+(E51+F51+G51+H51)*D51/100</f>
        <v>8683.42578859782</v>
      </c>
      <c r="J51" s="0" t="n">
        <v>0</v>
      </c>
      <c r="K51" s="0" t="n">
        <v>47.1827</v>
      </c>
      <c r="L51" s="0" t="n">
        <v>0.2377172</v>
      </c>
      <c r="M51" s="0" t="n">
        <v>22.77918</v>
      </c>
      <c r="N51" s="20" t="n">
        <f aca="false">+(J51+K51+L51+M51)*D51/100</f>
        <v>20455.2008895984</v>
      </c>
      <c r="O51" s="0" t="n">
        <v>10.07507</v>
      </c>
      <c r="P51" s="0" t="n">
        <v>9.185799</v>
      </c>
      <c r="Q51" s="0" t="n">
        <v>2.625108</v>
      </c>
      <c r="R51" s="0" t="n">
        <v>11.28996</v>
      </c>
      <c r="S51" s="0" t="n">
        <v>3467.132</v>
      </c>
      <c r="T51" s="0" t="n">
        <v>3793.361</v>
      </c>
      <c r="U51" s="0" t="n">
        <v>5185.426</v>
      </c>
      <c r="V51" s="0" t="n">
        <v>216.4015</v>
      </c>
      <c r="W51" s="6" t="n">
        <v>2.930201E-018</v>
      </c>
      <c r="X51" s="30" t="n">
        <f aca="false">+W51/V51</f>
        <v>1.35405761974848E-020</v>
      </c>
      <c r="Y51" s="30" t="n">
        <f aca="false">+V51/T51</f>
        <v>0.057047431024888</v>
      </c>
      <c r="Z51" s="0" t="n">
        <v>0.1135638</v>
      </c>
      <c r="AA51" s="0" t="n">
        <v>8683.423</v>
      </c>
      <c r="AB51" s="0" t="n">
        <v>0.9509588</v>
      </c>
      <c r="AC51" s="0" t="n">
        <v>3.191095</v>
      </c>
      <c r="AD51" s="0" t="n">
        <v>0</v>
      </c>
      <c r="AE51" s="0" t="n">
        <v>1.000487</v>
      </c>
      <c r="AF51" s="0" t="n">
        <v>0</v>
      </c>
      <c r="AG51" s="0" t="n">
        <v>1.540343</v>
      </c>
      <c r="AH51" s="0" t="n">
        <v>2.747293</v>
      </c>
      <c r="AI51" s="0" t="n">
        <v>2.907759</v>
      </c>
      <c r="AJ51" s="0" t="s">
        <v>35</v>
      </c>
    </row>
    <row r="53" customFormat="false" ht="15" hidden="false" customHeight="false" outlineLevel="0" collapsed="false">
      <c r="X53" s="32" t="n">
        <f aca="false">+MAX(X2:X51)</f>
        <v>0.00300187784407244</v>
      </c>
      <c r="Y53" s="3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53"/>
  <sheetViews>
    <sheetView showFormulas="false" showGridLines="true" showRowColHeaders="true" showZeros="true" rightToLeft="false" tabSelected="false" showOutlineSymbols="true" defaultGridColor="true" view="normal" topLeftCell="S1" colorId="64" zoomScale="100" zoomScaleNormal="100" zoomScalePageLayoutView="100" workbookViewId="0">
      <selection pane="topLeft" activeCell="AC24" activeCellId="0" sqref="AC24"/>
    </sheetView>
  </sheetViews>
  <sheetFormatPr defaultRowHeight="15" zeroHeight="false" outlineLevelRow="0" outlineLevelCol="0"/>
  <cols>
    <col collapsed="false" customWidth="true" hidden="false" outlineLevel="0" max="1" min="1" style="0" width="10.9"/>
    <col collapsed="false" customWidth="true" hidden="false" outlineLevel="0" max="2" min="2" style="16" width="10.84"/>
    <col collapsed="false" customWidth="true" hidden="false" outlineLevel="0" max="23" min="3" style="0" width="10.9"/>
    <col collapsed="false" customWidth="true" hidden="false" outlineLevel="0" max="25" min="24" style="0" width="13.5"/>
    <col collapsed="false" customWidth="true" hidden="false" outlineLevel="0" max="1025" min="26" style="0" width="10.9"/>
  </cols>
  <sheetData>
    <row r="1" customFormat="false" ht="15" hidden="false" customHeight="false" outlineLevel="0" collapsed="false">
      <c r="A1" s="0" t="s">
        <v>0</v>
      </c>
      <c r="B1" s="17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8" t="s">
        <v>31</v>
      </c>
      <c r="J1" s="0" t="s">
        <v>8</v>
      </c>
      <c r="K1" s="0" t="s">
        <v>9</v>
      </c>
      <c r="L1" s="0" t="s">
        <v>10</v>
      </c>
      <c r="M1" s="0" t="s">
        <v>11</v>
      </c>
      <c r="N1" s="18" t="s">
        <v>32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V1" s="0" t="s">
        <v>19</v>
      </c>
      <c r="W1" s="0" t="s">
        <v>20</v>
      </c>
      <c r="X1" s="0" t="s">
        <v>33</v>
      </c>
      <c r="Y1" s="0" t="s">
        <v>34</v>
      </c>
      <c r="Z1" s="0" t="s">
        <v>21</v>
      </c>
      <c r="AA1" s="0" t="s">
        <v>22</v>
      </c>
      <c r="AB1" s="0" t="s">
        <v>23</v>
      </c>
      <c r="AC1" s="0" t="s">
        <v>24</v>
      </c>
      <c r="AD1" s="0" t="s">
        <v>25</v>
      </c>
      <c r="AE1" s="0" t="s">
        <v>26</v>
      </c>
      <c r="AF1" s="0" t="s">
        <v>27</v>
      </c>
      <c r="AG1" s="0" t="s">
        <v>28</v>
      </c>
      <c r="AH1" s="0" t="s">
        <v>29</v>
      </c>
      <c r="AI1" s="0" t="s">
        <v>30</v>
      </c>
    </row>
    <row r="2" customFormat="false" ht="15" hidden="false" customHeight="false" outlineLevel="0" collapsed="false">
      <c r="A2" s="0" t="n">
        <v>1</v>
      </c>
      <c r="B2" s="19" t="n">
        <v>0.02</v>
      </c>
      <c r="C2" s="0" t="n">
        <v>9148.224</v>
      </c>
      <c r="D2" s="0" t="n">
        <v>29403.89</v>
      </c>
      <c r="E2" s="0" t="n">
        <v>0</v>
      </c>
      <c r="F2" s="0" t="n">
        <v>18.6627</v>
      </c>
      <c r="G2" s="0" t="n">
        <v>0.1354261</v>
      </c>
      <c r="H2" s="0" t="n">
        <v>10.79301</v>
      </c>
      <c r="I2" s="20" t="n">
        <f aca="false">+(E2+F2+G2+H2)*D2/100</f>
        <v>8700.94510859429</v>
      </c>
      <c r="J2" s="0" t="n">
        <v>0</v>
      </c>
      <c r="K2" s="0" t="n">
        <v>47.25179</v>
      </c>
      <c r="L2" s="0" t="n">
        <v>0.2355774</v>
      </c>
      <c r="M2" s="0" t="n">
        <v>22.9215</v>
      </c>
      <c r="N2" s="20" t="n">
        <f aca="false">+(J2+K2+L2+M2)*D2/100</f>
        <v>20702.9459205419</v>
      </c>
      <c r="O2" s="0" t="n">
        <v>10.01582</v>
      </c>
      <c r="P2" s="0" t="n">
        <v>9.145892</v>
      </c>
      <c r="Q2" s="0" t="n">
        <v>2.624214</v>
      </c>
      <c r="R2" s="0" t="n">
        <v>11.29025</v>
      </c>
      <c r="S2" s="0" t="n">
        <v>3474.791</v>
      </c>
      <c r="T2" s="0" t="n">
        <v>3799.497</v>
      </c>
      <c r="U2" s="0" t="n">
        <v>5193.235</v>
      </c>
      <c r="V2" s="0" t="n">
        <v>216.7148</v>
      </c>
      <c r="W2" s="0" t="n">
        <v>0</v>
      </c>
      <c r="X2" s="27" t="n">
        <f aca="false">+W2/V2</f>
        <v>0</v>
      </c>
      <c r="Y2" s="27" t="n">
        <f aca="false">+V2/U2</f>
        <v>0.0417302124783492</v>
      </c>
      <c r="Z2" s="0" t="n">
        <v>0.1143778</v>
      </c>
      <c r="AA2" s="0" t="n">
        <v>8700.947</v>
      </c>
      <c r="AB2" s="0" t="n">
        <v>0.9511078</v>
      </c>
      <c r="AC2" s="0" t="n">
        <v>3.214164</v>
      </c>
      <c r="AD2" s="0" t="n">
        <v>0</v>
      </c>
      <c r="AE2" s="0" t="n">
        <v>1.000002</v>
      </c>
      <c r="AF2" s="0" t="n">
        <v>0</v>
      </c>
      <c r="AG2" s="0" t="n">
        <v>1.540146</v>
      </c>
      <c r="AH2" s="0" t="n">
        <v>2.74802</v>
      </c>
      <c r="AI2" s="0" t="n">
        <v>2.908897</v>
      </c>
      <c r="AJ2" s="0" t="s">
        <v>35</v>
      </c>
    </row>
    <row r="3" customFormat="false" ht="15" hidden="false" customHeight="false" outlineLevel="0" collapsed="false">
      <c r="A3" s="0" t="n">
        <v>2</v>
      </c>
      <c r="B3" s="19" t="n">
        <v>0.04</v>
      </c>
      <c r="C3" s="0" t="n">
        <v>9148.218</v>
      </c>
      <c r="D3" s="0" t="n">
        <v>29404.07</v>
      </c>
      <c r="E3" s="0" t="n">
        <v>0</v>
      </c>
      <c r="F3" s="0" t="n">
        <v>18.66281</v>
      </c>
      <c r="G3" s="0" t="n">
        <v>0.1354128</v>
      </c>
      <c r="H3" s="0" t="n">
        <v>10.79295</v>
      </c>
      <c r="I3" s="20" t="n">
        <f aca="false">+(E3+F3+G3+H3)*D3/100</f>
        <v>8701.00916393296</v>
      </c>
      <c r="J3" s="0" t="n">
        <v>0</v>
      </c>
      <c r="K3" s="0" t="n">
        <v>47.25125</v>
      </c>
      <c r="L3" s="0" t="n">
        <v>0.2363281</v>
      </c>
      <c r="M3" s="0" t="n">
        <v>22.92126</v>
      </c>
      <c r="N3" s="20" t="n">
        <f aca="false">+(J3+K3+L3+M3)*D3/100</f>
        <v>20703.0640411107</v>
      </c>
      <c r="O3" s="0" t="n">
        <v>10.0159</v>
      </c>
      <c r="P3" s="0" t="n">
        <v>9.145946</v>
      </c>
      <c r="Q3" s="0" t="n">
        <v>2.624209</v>
      </c>
      <c r="R3" s="0" t="n">
        <v>11.30116</v>
      </c>
      <c r="S3" s="0" t="n">
        <v>3474.784</v>
      </c>
      <c r="T3" s="0" t="n">
        <v>3799.429</v>
      </c>
      <c r="U3" s="0" t="n">
        <v>5193.165</v>
      </c>
      <c r="V3" s="0" t="n">
        <v>216.7144</v>
      </c>
      <c r="W3" s="0" t="n">
        <v>0.01119576</v>
      </c>
      <c r="X3" s="27" t="n">
        <f aca="false">+W3/V3</f>
        <v>5.16613570671815E-005</v>
      </c>
      <c r="Y3" s="27" t="n">
        <f aca="false">+V3/U3</f>
        <v>0.0417306979462428</v>
      </c>
      <c r="Z3" s="0" t="n">
        <v>0.1143818</v>
      </c>
      <c r="AA3" s="0" t="n">
        <v>8701.009</v>
      </c>
      <c r="AB3" s="0" t="n">
        <v>0.9511154</v>
      </c>
      <c r="AC3" s="0" t="n">
        <v>3.214186</v>
      </c>
      <c r="AD3" s="0" t="n">
        <v>0</v>
      </c>
      <c r="AE3" s="0" t="n">
        <v>1.000006</v>
      </c>
      <c r="AF3" s="6" t="n">
        <v>7.12703E-005</v>
      </c>
      <c r="AG3" s="0" t="n">
        <v>1.540141</v>
      </c>
      <c r="AH3" s="0" t="n">
        <v>2.748014</v>
      </c>
      <c r="AI3" s="0" t="n">
        <v>2.908893</v>
      </c>
      <c r="AJ3" s="0" t="s">
        <v>35</v>
      </c>
    </row>
    <row r="4" customFormat="false" ht="15" hidden="false" customHeight="false" outlineLevel="0" collapsed="false">
      <c r="A4" s="0" t="n">
        <v>3</v>
      </c>
      <c r="B4" s="19" t="n">
        <v>0.06</v>
      </c>
      <c r="C4" s="0" t="n">
        <v>9148.155</v>
      </c>
      <c r="D4" s="0" t="n">
        <v>29402.94</v>
      </c>
      <c r="E4" s="0" t="n">
        <v>0</v>
      </c>
      <c r="F4" s="0" t="n">
        <v>18.66335</v>
      </c>
      <c r="G4" s="0" t="n">
        <v>0.1354856</v>
      </c>
      <c r="H4" s="0" t="n">
        <v>10.79326</v>
      </c>
      <c r="I4" s="20" t="n">
        <f aca="false">+(E4+F4+G4+H4)*D4/100</f>
        <v>8700.94611401064</v>
      </c>
      <c r="J4" s="0" t="n">
        <v>0</v>
      </c>
      <c r="K4" s="0" t="n">
        <v>47.25074</v>
      </c>
      <c r="L4" s="0" t="n">
        <v>0.2369294</v>
      </c>
      <c r="M4" s="0" t="n">
        <v>22.92025</v>
      </c>
      <c r="N4" s="20" t="n">
        <f aca="false">+(J4+K4+L4+M4)*D4/100</f>
        <v>20701.9982964304</v>
      </c>
      <c r="O4" s="0" t="n">
        <v>10.01618</v>
      </c>
      <c r="P4" s="0" t="n">
        <v>9.146203</v>
      </c>
      <c r="Q4" s="0" t="n">
        <v>2.624211</v>
      </c>
      <c r="R4" s="0" t="n">
        <v>11.31214</v>
      </c>
      <c r="S4" s="0" t="n">
        <v>3474.748</v>
      </c>
      <c r="T4" s="0" t="n">
        <v>3799.397</v>
      </c>
      <c r="U4" s="0" t="n">
        <v>5193.131</v>
      </c>
      <c r="V4" s="0" t="n">
        <v>216.7134</v>
      </c>
      <c r="W4" s="0" t="n">
        <v>0.02220714</v>
      </c>
      <c r="X4" s="27" t="n">
        <f aca="false">+W4/V4</f>
        <v>0.000102472389801461</v>
      </c>
      <c r="Y4" s="27" t="n">
        <f aca="false">+V4/U4</f>
        <v>0.0417307785996541</v>
      </c>
      <c r="Z4" s="0" t="n">
        <v>0.1143789</v>
      </c>
      <c r="AA4" s="0" t="n">
        <v>8700.946</v>
      </c>
      <c r="AB4" s="0" t="n">
        <v>0.9511151</v>
      </c>
      <c r="AC4" s="0" t="n">
        <v>3.214084</v>
      </c>
      <c r="AD4" s="0" t="n">
        <v>0</v>
      </c>
      <c r="AE4" s="0" t="n">
        <v>0.9999967</v>
      </c>
      <c r="AF4" s="0" t="n">
        <v>0.0002104916</v>
      </c>
      <c r="AG4" s="0" t="n">
        <v>1.540139</v>
      </c>
      <c r="AH4" s="0" t="n">
        <v>2.748009</v>
      </c>
      <c r="AI4" s="0" t="n">
        <v>2.908888</v>
      </c>
      <c r="AJ4" s="0" t="s">
        <v>35</v>
      </c>
    </row>
    <row r="5" customFormat="false" ht="15" hidden="false" customHeight="false" outlineLevel="0" collapsed="false">
      <c r="A5" s="0" t="n">
        <v>4</v>
      </c>
      <c r="B5" s="19" t="n">
        <v>0.08</v>
      </c>
      <c r="C5" s="0" t="n">
        <v>9148.083</v>
      </c>
      <c r="D5" s="0" t="n">
        <v>29401.7</v>
      </c>
      <c r="E5" s="0" t="n">
        <v>0</v>
      </c>
      <c r="F5" s="0" t="n">
        <v>18.66393</v>
      </c>
      <c r="G5" s="0" t="n">
        <v>0.1355877</v>
      </c>
      <c r="H5" s="0" t="n">
        <v>10.7936</v>
      </c>
      <c r="I5" s="20" t="n">
        <f aca="false">+(E5+F5+G5+H5)*D5/100</f>
        <v>8700.8796868009</v>
      </c>
      <c r="J5" s="0" t="n">
        <v>0</v>
      </c>
      <c r="K5" s="0" t="n">
        <v>47.25023</v>
      </c>
      <c r="L5" s="0" t="n">
        <v>0.237462</v>
      </c>
      <c r="M5" s="0" t="n">
        <v>22.9192</v>
      </c>
      <c r="N5" s="20" t="n">
        <f aca="false">+(J5+K5+L5+M5)*D5/100</f>
        <v>20700.823165164</v>
      </c>
      <c r="O5" s="0" t="n">
        <v>10.01647</v>
      </c>
      <c r="P5" s="0" t="n">
        <v>9.146482</v>
      </c>
      <c r="Q5" s="0" t="n">
        <v>2.624213</v>
      </c>
      <c r="R5" s="0" t="n">
        <v>11.32292</v>
      </c>
      <c r="S5" s="0" t="n">
        <v>3474.707</v>
      </c>
      <c r="T5" s="0" t="n">
        <v>3799.364</v>
      </c>
      <c r="U5" s="0" t="n">
        <v>5193.097</v>
      </c>
      <c r="V5" s="0" t="n">
        <v>216.7117</v>
      </c>
      <c r="W5" s="0" t="n">
        <v>0.03297591</v>
      </c>
      <c r="X5" s="27" t="n">
        <f aca="false">+W5/V5</f>
        <v>0.000152164880807081</v>
      </c>
      <c r="Y5" s="27" t="n">
        <f aca="false">+V5/U5</f>
        <v>0.0417307244597973</v>
      </c>
      <c r="Z5" s="0" t="n">
        <v>0.1143755</v>
      </c>
      <c r="AA5" s="0" t="n">
        <v>8700.878</v>
      </c>
      <c r="AB5" s="0" t="n">
        <v>0.9511149</v>
      </c>
      <c r="AC5" s="0" t="n">
        <v>3.213974</v>
      </c>
      <c r="AD5" s="0" t="n">
        <v>0</v>
      </c>
      <c r="AE5" s="0" t="n">
        <v>0.9999802</v>
      </c>
      <c r="AF5" s="0" t="n">
        <v>0.0003932161</v>
      </c>
      <c r="AG5" s="0" t="n">
        <v>1.540142</v>
      </c>
      <c r="AH5" s="0" t="n">
        <v>2.748005</v>
      </c>
      <c r="AI5" s="0" t="n">
        <v>2.908883</v>
      </c>
      <c r="AJ5" s="0" t="s">
        <v>35</v>
      </c>
    </row>
    <row r="6" customFormat="false" ht="15" hidden="false" customHeight="false" outlineLevel="0" collapsed="false">
      <c r="A6" s="0" t="n">
        <v>5</v>
      </c>
      <c r="B6" s="19" t="n">
        <v>0.1</v>
      </c>
      <c r="C6" s="0" t="n">
        <v>9147.999</v>
      </c>
      <c r="D6" s="0" t="n">
        <v>29400.27</v>
      </c>
      <c r="E6" s="0" t="n">
        <v>0</v>
      </c>
      <c r="F6" s="0" t="n">
        <v>18.66453</v>
      </c>
      <c r="G6" s="0" t="n">
        <v>0.1357075</v>
      </c>
      <c r="H6" s="0" t="n">
        <v>10.79398</v>
      </c>
      <c r="I6" s="20" t="n">
        <f aca="false">+(E6+F6+G6+H6)*D6/100</f>
        <v>8700.77984938725</v>
      </c>
      <c r="J6" s="0" t="n">
        <v>0</v>
      </c>
      <c r="K6" s="0" t="n">
        <v>47.24979</v>
      </c>
      <c r="L6" s="0" t="n">
        <v>0.2379434</v>
      </c>
      <c r="M6" s="0" t="n">
        <v>22.91804</v>
      </c>
      <c r="N6" s="20" t="n">
        <f aca="false">+(J6+K6+L6+M6)*D6/100</f>
        <v>20699.4874751882</v>
      </c>
      <c r="O6" s="0" t="n">
        <v>10.01678</v>
      </c>
      <c r="P6" s="0" t="n">
        <v>9.146787</v>
      </c>
      <c r="Q6" s="0" t="n">
        <v>2.624216</v>
      </c>
      <c r="R6" s="0" t="n">
        <v>11.33336</v>
      </c>
      <c r="S6" s="0" t="n">
        <v>3474.66</v>
      </c>
      <c r="T6" s="0" t="n">
        <v>3799.328</v>
      </c>
      <c r="U6" s="0" t="n">
        <v>5193.061</v>
      </c>
      <c r="V6" s="0" t="n">
        <v>216.7098</v>
      </c>
      <c r="W6" s="0" t="n">
        <v>0.04341494</v>
      </c>
      <c r="X6" s="27" t="n">
        <f aca="false">+W6/V6</f>
        <v>0.000200336763727344</v>
      </c>
      <c r="Y6" s="27" t="n">
        <f aca="false">+V6/U6</f>
        <v>0.0417306478780049</v>
      </c>
      <c r="Z6" s="0" t="n">
        <v>0.1143716</v>
      </c>
      <c r="AA6" s="0" t="n">
        <v>8700.779</v>
      </c>
      <c r="AB6" s="0" t="n">
        <v>0.9511128</v>
      </c>
      <c r="AC6" s="0" t="n">
        <v>3.213847</v>
      </c>
      <c r="AD6" s="0" t="n">
        <v>0</v>
      </c>
      <c r="AE6" s="0" t="n">
        <v>0.9999621</v>
      </c>
      <c r="AF6" s="0" t="n">
        <v>0.0006072569</v>
      </c>
      <c r="AG6" s="0" t="n">
        <v>1.540142</v>
      </c>
      <c r="AH6" s="0" t="n">
        <v>2.747999</v>
      </c>
      <c r="AI6" s="0" t="n">
        <v>2.90888</v>
      </c>
      <c r="AJ6" s="0" t="s">
        <v>35</v>
      </c>
    </row>
    <row r="7" customFormat="false" ht="15" hidden="false" customHeight="false" outlineLevel="0" collapsed="false">
      <c r="A7" s="0" t="n">
        <v>6</v>
      </c>
      <c r="B7" s="19" t="n">
        <v>0.12</v>
      </c>
      <c r="C7" s="0" t="n">
        <v>9147.905</v>
      </c>
      <c r="D7" s="0" t="n">
        <v>29398.7</v>
      </c>
      <c r="E7" s="0" t="n">
        <v>0</v>
      </c>
      <c r="F7" s="0" t="n">
        <v>18.66516</v>
      </c>
      <c r="G7" s="0" t="n">
        <v>0.1358386</v>
      </c>
      <c r="H7" s="0" t="n">
        <v>10.7944</v>
      </c>
      <c r="I7" s="20" t="n">
        <f aca="false">+(E7+F7+G7+H7)*D7/100</f>
        <v>8700.6624482182</v>
      </c>
      <c r="J7" s="0" t="n">
        <v>0</v>
      </c>
      <c r="K7" s="0" t="n">
        <v>47.24938</v>
      </c>
      <c r="L7" s="0" t="n">
        <v>0.2383796</v>
      </c>
      <c r="M7" s="0" t="n">
        <v>22.91682</v>
      </c>
      <c r="N7" s="20" t="n">
        <f aca="false">+(J7+K7+L7+M7)*D7/100</f>
        <v>20698.0311428652</v>
      </c>
      <c r="O7" s="0" t="n">
        <v>10.01713</v>
      </c>
      <c r="P7" s="0" t="n">
        <v>9.147114</v>
      </c>
      <c r="Q7" s="0" t="n">
        <v>2.62422</v>
      </c>
      <c r="R7" s="0" t="n">
        <v>11.34338</v>
      </c>
      <c r="S7" s="0" t="n">
        <v>3474.609</v>
      </c>
      <c r="T7" s="0" t="n">
        <v>3799.291</v>
      </c>
      <c r="U7" s="0" t="n">
        <v>5193.021</v>
      </c>
      <c r="V7" s="0" t="n">
        <v>216.7083</v>
      </c>
      <c r="W7" s="0" t="n">
        <v>0.05342543</v>
      </c>
      <c r="X7" s="27" t="n">
        <f aca="false">+W7/V7</f>
        <v>0.000246531535709523</v>
      </c>
      <c r="Y7" s="27" t="n">
        <f aca="false">+V7/U7</f>
        <v>0.0417306804651859</v>
      </c>
      <c r="Z7" s="0" t="n">
        <v>0.1143672</v>
      </c>
      <c r="AA7" s="0" t="n">
        <v>8700.663</v>
      </c>
      <c r="AB7" s="0" t="n">
        <v>0.9511099</v>
      </c>
      <c r="AC7" s="0" t="n">
        <v>3.213708</v>
      </c>
      <c r="AD7" s="0" t="n">
        <v>0</v>
      </c>
      <c r="AE7" s="0" t="n">
        <v>0.9999474</v>
      </c>
      <c r="AF7" s="0" t="n">
        <v>0.0008427639</v>
      </c>
      <c r="AG7" s="0" t="n">
        <v>1.540136</v>
      </c>
      <c r="AH7" s="0" t="n">
        <v>2.747993</v>
      </c>
      <c r="AI7" s="0" t="n">
        <v>2.908873</v>
      </c>
      <c r="AJ7" s="0" t="s">
        <v>35</v>
      </c>
    </row>
    <row r="8" customFormat="false" ht="15" hidden="false" customHeight="false" outlineLevel="0" collapsed="false">
      <c r="A8" s="0" t="n">
        <v>7</v>
      </c>
      <c r="B8" s="19" t="n">
        <v>0.14</v>
      </c>
      <c r="C8" s="0" t="n">
        <v>9147.808</v>
      </c>
      <c r="D8" s="0" t="n">
        <v>29397</v>
      </c>
      <c r="E8" s="0" t="n">
        <v>0</v>
      </c>
      <c r="F8" s="0" t="n">
        <v>18.66589</v>
      </c>
      <c r="G8" s="0" t="n">
        <v>0.1359763</v>
      </c>
      <c r="H8" s="0" t="n">
        <v>10.79486</v>
      </c>
      <c r="I8" s="20" t="n">
        <f aca="false">+(E8+F8+G8+H8)*D8/100</f>
        <v>8700.549630411</v>
      </c>
      <c r="J8" s="0" t="n">
        <v>0</v>
      </c>
      <c r="K8" s="0" t="n">
        <v>47.24896</v>
      </c>
      <c r="L8" s="0" t="n">
        <v>0.2387723</v>
      </c>
      <c r="M8" s="0" t="n">
        <v>22.91553</v>
      </c>
      <c r="N8" s="20" t="n">
        <f aca="false">+(J8+K8+L8+M8)*D8/100</f>
        <v>20696.447018331</v>
      </c>
      <c r="O8" s="0" t="n">
        <v>10.0175</v>
      </c>
      <c r="P8" s="0" t="n">
        <v>9.147471</v>
      </c>
      <c r="Q8" s="0" t="n">
        <v>2.624225</v>
      </c>
      <c r="R8" s="0" t="n">
        <v>11.35284</v>
      </c>
      <c r="S8" s="0" t="n">
        <v>3474.556</v>
      </c>
      <c r="T8" s="0" t="n">
        <v>3799.25</v>
      </c>
      <c r="U8" s="0" t="n">
        <v>5192.979</v>
      </c>
      <c r="V8" s="0" t="n">
        <v>216.7068</v>
      </c>
      <c r="W8" s="0" t="n">
        <v>0.06289152</v>
      </c>
      <c r="X8" s="27" t="n">
        <f aca="false">+W8/V8</f>
        <v>0.000290214797136038</v>
      </c>
      <c r="Y8" s="27" t="n">
        <f aca="false">+V8/U8</f>
        <v>0.0417307291248434</v>
      </c>
      <c r="Z8" s="0" t="n">
        <v>0.1143626</v>
      </c>
      <c r="AA8" s="0" t="n">
        <v>8700.552</v>
      </c>
      <c r="AB8" s="0" t="n">
        <v>0.9511079</v>
      </c>
      <c r="AC8" s="0" t="n">
        <v>3.213557</v>
      </c>
      <c r="AD8" s="0" t="n">
        <v>0</v>
      </c>
      <c r="AE8" s="0" t="n">
        <v>0.9999366</v>
      </c>
      <c r="AF8" s="0" t="n">
        <v>0.001090341</v>
      </c>
      <c r="AG8" s="0" t="n">
        <v>1.54013</v>
      </c>
      <c r="AH8" s="0" t="n">
        <v>2.747988</v>
      </c>
      <c r="AI8" s="0" t="n">
        <v>2.908862</v>
      </c>
      <c r="AJ8" s="0" t="s">
        <v>35</v>
      </c>
    </row>
    <row r="9" customFormat="false" ht="15" hidden="false" customHeight="false" outlineLevel="0" collapsed="false">
      <c r="A9" s="0" t="n">
        <v>8</v>
      </c>
      <c r="B9" s="19" t="n">
        <v>0.16</v>
      </c>
      <c r="C9" s="0" t="n">
        <v>9147.704</v>
      </c>
      <c r="D9" s="0" t="n">
        <v>29395.17</v>
      </c>
      <c r="E9" s="0" t="n">
        <v>0</v>
      </c>
      <c r="F9" s="0" t="n">
        <v>18.66673</v>
      </c>
      <c r="G9" s="0" t="n">
        <v>0.1361165</v>
      </c>
      <c r="H9" s="0" t="n">
        <v>10.79536</v>
      </c>
      <c r="I9" s="20" t="n">
        <f aca="false">+(E9+F9+G9+H9)*D9/100</f>
        <v>8700.44311762605</v>
      </c>
      <c r="J9" s="0" t="n">
        <v>0</v>
      </c>
      <c r="K9" s="0" t="n">
        <v>47.2485</v>
      </c>
      <c r="L9" s="0" t="n">
        <v>0.2391214</v>
      </c>
      <c r="M9" s="0" t="n">
        <v>22.91417</v>
      </c>
      <c r="N9" s="20" t="n">
        <f aca="false">+(J9+K9+L9+M9)*D9/100</f>
        <v>20694.7262650754</v>
      </c>
      <c r="O9" s="0" t="n">
        <v>10.01791</v>
      </c>
      <c r="P9" s="0" t="n">
        <v>9.147861</v>
      </c>
      <c r="Q9" s="0" t="n">
        <v>2.62423</v>
      </c>
      <c r="R9" s="0" t="n">
        <v>11.36163</v>
      </c>
      <c r="S9" s="0" t="n">
        <v>3474.501</v>
      </c>
      <c r="T9" s="0" t="n">
        <v>3799.205</v>
      </c>
      <c r="U9" s="0" t="n">
        <v>5192.934</v>
      </c>
      <c r="V9" s="0" t="n">
        <v>216.7053</v>
      </c>
      <c r="W9" s="0" t="n">
        <v>0.07167704</v>
      </c>
      <c r="X9" s="27" t="n">
        <f aca="false">+W9/V9</f>
        <v>0.000330758130973262</v>
      </c>
      <c r="Y9" s="27" t="n">
        <f aca="false">+V9/U9</f>
        <v>0.041730801893496</v>
      </c>
      <c r="Z9" s="0" t="n">
        <v>0.1143577</v>
      </c>
      <c r="AA9" s="0" t="n">
        <v>8700.444</v>
      </c>
      <c r="AB9" s="0" t="n">
        <v>0.9511068</v>
      </c>
      <c r="AC9" s="0" t="n">
        <v>3.213393</v>
      </c>
      <c r="AD9" s="0" t="n">
        <v>0</v>
      </c>
      <c r="AE9" s="0" t="n">
        <v>0.999928</v>
      </c>
      <c r="AF9" s="0" t="n">
        <v>0.001340248</v>
      </c>
      <c r="AG9" s="0" t="n">
        <v>1.540126</v>
      </c>
      <c r="AH9" s="0" t="n">
        <v>2.747982</v>
      </c>
      <c r="AI9" s="0" t="n">
        <v>2.908852</v>
      </c>
      <c r="AJ9" s="0" t="s">
        <v>35</v>
      </c>
    </row>
    <row r="10" customFormat="false" ht="15" hidden="false" customHeight="false" outlineLevel="0" collapsed="false">
      <c r="A10" s="0" t="n">
        <v>9</v>
      </c>
      <c r="B10" s="19" t="n">
        <v>0.18</v>
      </c>
      <c r="C10" s="0" t="n">
        <v>9147.591</v>
      </c>
      <c r="D10" s="0" t="n">
        <v>29393.15</v>
      </c>
      <c r="E10" s="0" t="n">
        <v>0</v>
      </c>
      <c r="F10" s="0" t="n">
        <v>18.66768</v>
      </c>
      <c r="G10" s="0" t="n">
        <v>0.1362556</v>
      </c>
      <c r="H10" s="0" t="n">
        <v>10.79592</v>
      </c>
      <c r="I10" s="20" t="n">
        <f aca="false">+(E10+F10+G10+H10)*D10/100</f>
        <v>8700.3299562914</v>
      </c>
      <c r="J10" s="0" t="n">
        <v>0</v>
      </c>
      <c r="K10" s="0" t="n">
        <v>47.24802</v>
      </c>
      <c r="L10" s="0" t="n">
        <v>0.2394247</v>
      </c>
      <c r="M10" s="0" t="n">
        <v>22.91268</v>
      </c>
      <c r="N10" s="20" t="n">
        <f aca="false">+(J10+K10+L10+M10)*D10/100</f>
        <v>20692.814253258</v>
      </c>
      <c r="O10" s="0" t="n">
        <v>10.01836</v>
      </c>
      <c r="P10" s="0" t="n">
        <v>9.148282</v>
      </c>
      <c r="Q10" s="0" t="n">
        <v>2.624237</v>
      </c>
      <c r="R10" s="0" t="n">
        <v>11.36957</v>
      </c>
      <c r="S10" s="0" t="n">
        <v>3474.441</v>
      </c>
      <c r="T10" s="0" t="n">
        <v>3799.156</v>
      </c>
      <c r="U10" s="0" t="n">
        <v>5192.883</v>
      </c>
      <c r="V10" s="0" t="n">
        <v>216.7036</v>
      </c>
      <c r="W10" s="0" t="n">
        <v>0.07962149</v>
      </c>
      <c r="X10" s="27" t="n">
        <f aca="false">+W10/V10</f>
        <v>0.000367421168822299</v>
      </c>
      <c r="Y10" s="27" t="n">
        <f aca="false">+V10/U10</f>
        <v>0.0417308843661604</v>
      </c>
      <c r="Z10" s="0" t="n">
        <v>0.1143524</v>
      </c>
      <c r="AA10" s="0" t="n">
        <v>8700.327</v>
      </c>
      <c r="AB10" s="0" t="n">
        <v>0.9511059</v>
      </c>
      <c r="AC10" s="0" t="n">
        <v>3.213212</v>
      </c>
      <c r="AD10" s="0" t="n">
        <v>0</v>
      </c>
      <c r="AE10" s="0" t="n">
        <v>0.9999197</v>
      </c>
      <c r="AF10" s="0" t="n">
        <v>0.001581953</v>
      </c>
      <c r="AG10" s="0" t="n">
        <v>1.540127</v>
      </c>
      <c r="AH10" s="0" t="n">
        <v>2.747977</v>
      </c>
      <c r="AI10" s="0" t="n">
        <v>2.908844</v>
      </c>
      <c r="AJ10" s="0" t="s">
        <v>35</v>
      </c>
    </row>
    <row r="11" customFormat="false" ht="15" hidden="false" customHeight="false" outlineLevel="0" collapsed="false">
      <c r="A11" s="0" t="n">
        <v>10</v>
      </c>
      <c r="B11" s="19" t="n">
        <v>0.2</v>
      </c>
      <c r="C11" s="0" t="n">
        <v>9147.466</v>
      </c>
      <c r="D11" s="0" t="n">
        <v>29390.88</v>
      </c>
      <c r="E11" s="0" t="n">
        <v>0</v>
      </c>
      <c r="F11" s="0" t="n">
        <v>18.66872</v>
      </c>
      <c r="G11" s="0" t="n">
        <v>0.1363896</v>
      </c>
      <c r="H11" s="0" t="n">
        <v>10.79654</v>
      </c>
      <c r="I11" s="20" t="n">
        <f aca="false">+(E11+F11+G11+H11)*D11/100</f>
        <v>8700.18531195648</v>
      </c>
      <c r="J11" s="0" t="n">
        <v>0</v>
      </c>
      <c r="K11" s="0" t="n">
        <v>47.24757</v>
      </c>
      <c r="L11" s="0" t="n">
        <v>0.2396791</v>
      </c>
      <c r="M11" s="0" t="n">
        <v>22.91108</v>
      </c>
      <c r="N11" s="20" t="n">
        <f aca="false">+(J11+K11+L11+M11)*D11/100</f>
        <v>20690.6884277861</v>
      </c>
      <c r="O11" s="0" t="n">
        <v>10.01884</v>
      </c>
      <c r="P11" s="0" t="n">
        <v>9.148742</v>
      </c>
      <c r="Q11" s="0" t="n">
        <v>2.624245</v>
      </c>
      <c r="R11" s="0" t="n">
        <v>11.37649</v>
      </c>
      <c r="S11" s="0" t="n">
        <v>3474.374</v>
      </c>
      <c r="T11" s="0" t="n">
        <v>3799.103</v>
      </c>
      <c r="U11" s="0" t="n">
        <v>5192.829</v>
      </c>
      <c r="V11" s="0" t="n">
        <v>216.7019</v>
      </c>
      <c r="W11" s="0" t="n">
        <v>0.08653719</v>
      </c>
      <c r="X11" s="27" t="n">
        <f aca="false">+W11/V11</f>
        <v>0.000399337476967207</v>
      </c>
      <c r="Y11" s="27" t="n">
        <f aca="false">+V11/U11</f>
        <v>0.0417309909492494</v>
      </c>
      <c r="Z11" s="0" t="n">
        <v>0.1143466</v>
      </c>
      <c r="AA11" s="0" t="n">
        <v>8700.186</v>
      </c>
      <c r="AB11" s="0" t="n">
        <v>0.9511035</v>
      </c>
      <c r="AC11" s="0" t="n">
        <v>3.213009</v>
      </c>
      <c r="AD11" s="0" t="n">
        <v>0</v>
      </c>
      <c r="AE11" s="0" t="n">
        <v>0.999912</v>
      </c>
      <c r="AF11" s="0" t="n">
        <v>0.001803912</v>
      </c>
      <c r="AG11" s="0" t="n">
        <v>1.540128</v>
      </c>
      <c r="AH11" s="0" t="n">
        <v>2.747973</v>
      </c>
      <c r="AI11" s="0" t="n">
        <v>2.908837</v>
      </c>
      <c r="AJ11" s="0" t="s">
        <v>35</v>
      </c>
    </row>
    <row r="12" customFormat="false" ht="15" hidden="false" customHeight="false" outlineLevel="0" collapsed="false">
      <c r="A12" s="0" t="n">
        <v>11</v>
      </c>
      <c r="B12" s="19" t="n">
        <v>0.22</v>
      </c>
      <c r="C12" s="0" t="n">
        <v>9147.325</v>
      </c>
      <c r="D12" s="0" t="n">
        <v>29388.37</v>
      </c>
      <c r="E12" s="0" t="n">
        <v>0</v>
      </c>
      <c r="F12" s="0" t="n">
        <v>18.66988</v>
      </c>
      <c r="G12" s="0" t="n">
        <v>0.1365139</v>
      </c>
      <c r="H12" s="0" t="n">
        <v>10.79722</v>
      </c>
      <c r="I12" s="20" t="n">
        <f aca="false">+(E12+F12+G12+H12)*D12/100</f>
        <v>8700.01958630343</v>
      </c>
      <c r="J12" s="0" t="n">
        <v>0</v>
      </c>
      <c r="K12" s="0" t="n">
        <v>47.24715</v>
      </c>
      <c r="L12" s="0" t="n">
        <v>0.2398793</v>
      </c>
      <c r="M12" s="0" t="n">
        <v>22.90935</v>
      </c>
      <c r="N12" s="20" t="n">
        <f aca="false">+(J12+K12+L12+M12)*D12/100</f>
        <v>20688.3484152874</v>
      </c>
      <c r="O12" s="0" t="n">
        <v>10.01937</v>
      </c>
      <c r="P12" s="0" t="n">
        <v>9.149234</v>
      </c>
      <c r="Q12" s="0" t="n">
        <v>2.624255</v>
      </c>
      <c r="R12" s="0" t="n">
        <v>11.38216</v>
      </c>
      <c r="S12" s="0" t="n">
        <v>3474.303</v>
      </c>
      <c r="T12" s="0" t="n">
        <v>3799.045</v>
      </c>
      <c r="U12" s="0" t="n">
        <v>5192.771</v>
      </c>
      <c r="V12" s="0" t="n">
        <v>216.7004</v>
      </c>
      <c r="W12" s="0" t="n">
        <v>0.09220763</v>
      </c>
      <c r="X12" s="27" t="n">
        <f aca="false">+W12/V12</f>
        <v>0.000425507428689564</v>
      </c>
      <c r="Y12" s="27" t="n">
        <f aca="false">+V12/U12</f>
        <v>0.0417311681951698</v>
      </c>
      <c r="Z12" s="0" t="n">
        <v>0.1143402</v>
      </c>
      <c r="AA12" s="0" t="n">
        <v>8700.022</v>
      </c>
      <c r="AB12" s="0" t="n">
        <v>0.9511002</v>
      </c>
      <c r="AC12" s="0" t="n">
        <v>3.212783</v>
      </c>
      <c r="AD12" s="0" t="n">
        <v>0</v>
      </c>
      <c r="AE12" s="0" t="n">
        <v>0.9999047</v>
      </c>
      <c r="AF12" s="0" t="n">
        <v>0.001993603</v>
      </c>
      <c r="AG12" s="0" t="n">
        <v>1.540129</v>
      </c>
      <c r="AH12" s="0" t="n">
        <v>2.74797</v>
      </c>
      <c r="AI12" s="0" t="n">
        <v>2.90883</v>
      </c>
      <c r="AJ12" s="0" t="s">
        <v>35</v>
      </c>
    </row>
    <row r="13" customFormat="false" ht="15" hidden="false" customHeight="false" outlineLevel="0" collapsed="false">
      <c r="A13" s="0" t="n">
        <v>12</v>
      </c>
      <c r="B13" s="19" t="n">
        <v>0.24</v>
      </c>
      <c r="C13" s="0" t="n">
        <v>9147.177</v>
      </c>
      <c r="D13" s="0" t="n">
        <v>29385.62</v>
      </c>
      <c r="E13" s="0" t="n">
        <v>0</v>
      </c>
      <c r="F13" s="0" t="n">
        <v>18.67118</v>
      </c>
      <c r="G13" s="0" t="n">
        <v>0.1366235</v>
      </c>
      <c r="H13" s="0" t="n">
        <v>10.79798</v>
      </c>
      <c r="I13" s="20" t="n">
        <f aca="false">+(E13+F13+G13+H13)*D13/100</f>
        <v>8699.8430373327</v>
      </c>
      <c r="J13" s="0" t="n">
        <v>0</v>
      </c>
      <c r="K13" s="0" t="n">
        <v>47.24672</v>
      </c>
      <c r="L13" s="0" t="n">
        <v>0.2400192</v>
      </c>
      <c r="M13" s="0" t="n">
        <v>22.90748</v>
      </c>
      <c r="N13" s="20" t="n">
        <f aca="false">+(J13+K13+L13+M13)*D13/100</f>
        <v>20685.777756079</v>
      </c>
      <c r="O13" s="0" t="n">
        <v>10.01994</v>
      </c>
      <c r="P13" s="0" t="n">
        <v>9.149768</v>
      </c>
      <c r="Q13" s="0" t="n">
        <v>2.624266</v>
      </c>
      <c r="R13" s="0" t="n">
        <v>11.38634</v>
      </c>
      <c r="S13" s="0" t="n">
        <v>3474.226</v>
      </c>
      <c r="T13" s="0" t="n">
        <v>3798.983</v>
      </c>
      <c r="U13" s="0" t="n">
        <v>5192.708</v>
      </c>
      <c r="V13" s="0" t="n">
        <v>216.6991</v>
      </c>
      <c r="W13" s="0" t="n">
        <v>0.09638717</v>
      </c>
      <c r="X13" s="27" t="n">
        <f aca="false">+W13/V13</f>
        <v>0.000444797278807342</v>
      </c>
      <c r="Y13" s="27" t="n">
        <f aca="false">+V13/U13</f>
        <v>0.0417314241432409</v>
      </c>
      <c r="Z13" s="0" t="n">
        <v>0.1143332</v>
      </c>
      <c r="AA13" s="0" t="n">
        <v>8699.845</v>
      </c>
      <c r="AB13" s="0" t="n">
        <v>0.9510961</v>
      </c>
      <c r="AC13" s="0" t="n">
        <v>3.212534</v>
      </c>
      <c r="AD13" s="0" t="n">
        <v>0</v>
      </c>
      <c r="AE13" s="0" t="n">
        <v>0.9881077</v>
      </c>
      <c r="AF13" s="0" t="n">
        <v>0.002137644</v>
      </c>
      <c r="AG13" s="0" t="n">
        <v>1.54013</v>
      </c>
      <c r="AH13" s="0" t="n">
        <v>2.747967</v>
      </c>
      <c r="AI13" s="0" t="n">
        <v>2.908822</v>
      </c>
      <c r="AJ13" s="0" t="s">
        <v>35</v>
      </c>
    </row>
    <row r="14" customFormat="false" ht="15" hidden="false" customHeight="false" outlineLevel="0" collapsed="false">
      <c r="A14" s="0" t="n">
        <v>13</v>
      </c>
      <c r="B14" s="19" t="n">
        <v>0.26</v>
      </c>
      <c r="C14" s="0" t="n">
        <v>9147.015</v>
      </c>
      <c r="D14" s="0" t="n">
        <v>29382.58</v>
      </c>
      <c r="E14" s="0" t="n">
        <v>0</v>
      </c>
      <c r="F14" s="0" t="n">
        <v>18.67266</v>
      </c>
      <c r="G14" s="0" t="n">
        <v>0.136713</v>
      </c>
      <c r="H14" s="0" t="n">
        <v>10.79882</v>
      </c>
      <c r="I14" s="20" t="n">
        <f aca="false">+(E14+F14+G14+H14)*D14/100</f>
        <v>8699.6509947794</v>
      </c>
      <c r="J14" s="0" t="n">
        <v>0</v>
      </c>
      <c r="K14" s="0" t="n">
        <v>47.24627</v>
      </c>
      <c r="L14" s="0" t="n">
        <v>0.2400915</v>
      </c>
      <c r="M14" s="0" t="n">
        <v>22.90545</v>
      </c>
      <c r="N14" s="20" t="n">
        <f aca="false">+(J14+K14+L14+M14)*D14/100</f>
        <v>20682.9303274367</v>
      </c>
      <c r="O14" s="0" t="n">
        <v>10.02056</v>
      </c>
      <c r="P14" s="0" t="n">
        <v>9.150349</v>
      </c>
      <c r="Q14" s="0" t="n">
        <v>2.62428</v>
      </c>
      <c r="R14" s="0" t="n">
        <v>11.38876</v>
      </c>
      <c r="S14" s="0" t="n">
        <v>3474.145</v>
      </c>
      <c r="T14" s="0" t="n">
        <v>3798.916</v>
      </c>
      <c r="U14" s="0" t="n">
        <v>5192.639</v>
      </c>
      <c r="V14" s="0" t="n">
        <v>216.6978</v>
      </c>
      <c r="W14" s="0" t="n">
        <v>0.09880245</v>
      </c>
      <c r="X14" s="27" t="n">
        <f aca="false">+W14/V14</f>
        <v>0.000455945791789303</v>
      </c>
      <c r="Y14" s="27" t="n">
        <f aca="false">+V14/U14</f>
        <v>0.0417317283177205</v>
      </c>
      <c r="Z14" s="0" t="n">
        <v>0.1143257</v>
      </c>
      <c r="AA14" s="0" t="n">
        <v>8699.653</v>
      </c>
      <c r="AB14" s="0" t="n">
        <v>0.951092</v>
      </c>
      <c r="AC14" s="0" t="n">
        <v>3.212259</v>
      </c>
      <c r="AD14" s="0" t="n">
        <v>0</v>
      </c>
      <c r="AE14" s="0" t="n">
        <v>0.9527048</v>
      </c>
      <c r="AF14" s="0" t="n">
        <v>0.002222325</v>
      </c>
      <c r="AG14" s="0" t="n">
        <v>1.540132</v>
      </c>
      <c r="AH14" s="0" t="n">
        <v>2.747966</v>
      </c>
      <c r="AI14" s="0" t="n">
        <v>2.908815</v>
      </c>
      <c r="AJ14" s="0" t="s">
        <v>35</v>
      </c>
    </row>
    <row r="15" s="7" customFormat="true" ht="21" hidden="false" customHeight="false" outlineLevel="0" collapsed="false">
      <c r="A15" s="7" t="n">
        <v>14</v>
      </c>
      <c r="B15" s="22" t="n">
        <v>0.28</v>
      </c>
      <c r="C15" s="7" t="n">
        <v>9146.837</v>
      </c>
      <c r="D15" s="7" t="n">
        <v>29379.21</v>
      </c>
      <c r="E15" s="7" t="n">
        <v>0</v>
      </c>
      <c r="F15" s="7" t="n">
        <v>18.67434</v>
      </c>
      <c r="G15" s="7" t="n">
        <v>0.1367766</v>
      </c>
      <c r="H15" s="7" t="n">
        <v>10.79976</v>
      </c>
      <c r="I15" s="23" t="n">
        <f aca="false">+(E15+F15+G15+H15)*D15/100</f>
        <v>8699.44161915486</v>
      </c>
      <c r="J15" s="7" t="n">
        <v>0</v>
      </c>
      <c r="K15" s="7" t="n">
        <v>47.24579</v>
      </c>
      <c r="L15" s="7" t="n">
        <v>0.2400883</v>
      </c>
      <c r="M15" s="7" t="n">
        <v>22.90324</v>
      </c>
      <c r="N15" s="23" t="n">
        <f aca="false">+(J15+K15+L15+M15)*D15/100</f>
        <v>20679.7668825054</v>
      </c>
      <c r="O15" s="7" t="n">
        <v>10.02124</v>
      </c>
      <c r="P15" s="7" t="n">
        <v>9.150975</v>
      </c>
      <c r="Q15" s="7" t="n">
        <v>2.624295</v>
      </c>
      <c r="R15" s="7" t="n">
        <v>11.38912</v>
      </c>
      <c r="S15" s="7" t="n">
        <v>3474.056</v>
      </c>
      <c r="T15" s="7" t="n">
        <v>3798.842</v>
      </c>
      <c r="U15" s="7" t="n">
        <v>5192.565</v>
      </c>
      <c r="V15" s="7" t="n">
        <v>216.6965</v>
      </c>
      <c r="W15" s="7" t="n">
        <v>0.099159</v>
      </c>
      <c r="X15" s="28" t="n">
        <f aca="false">+W15/V15</f>
        <v>0.000457593915914655</v>
      </c>
      <c r="Y15" s="27" t="n">
        <f aca="false">+V15/U15</f>
        <v>0.0417320726846944</v>
      </c>
      <c r="Z15" s="7" t="n">
        <v>0.1143176</v>
      </c>
      <c r="AA15" s="7" t="n">
        <v>8699.44</v>
      </c>
      <c r="AB15" s="7" t="n">
        <v>0.9510874</v>
      </c>
      <c r="AC15" s="7" t="n">
        <v>3.211953</v>
      </c>
      <c r="AD15" s="7" t="n">
        <v>0</v>
      </c>
      <c r="AE15" s="7" t="n">
        <v>0.9526543</v>
      </c>
      <c r="AF15" s="7" t="n">
        <v>0.002234538</v>
      </c>
      <c r="AG15" s="7" t="n">
        <v>1.540139</v>
      </c>
      <c r="AH15" s="7" t="n">
        <v>2.747965</v>
      </c>
      <c r="AI15" s="7" t="n">
        <v>2.90881</v>
      </c>
      <c r="AJ15" s="7" t="s">
        <v>35</v>
      </c>
    </row>
    <row r="16" customFormat="false" ht="15" hidden="false" customHeight="false" outlineLevel="0" collapsed="false">
      <c r="A16" s="0" t="n">
        <v>15</v>
      </c>
      <c r="B16" s="19" t="n">
        <v>0.3</v>
      </c>
      <c r="C16" s="0" t="n">
        <v>9146.643</v>
      </c>
      <c r="D16" s="0" t="n">
        <v>29375.47</v>
      </c>
      <c r="E16" s="0" t="n">
        <v>0</v>
      </c>
      <c r="F16" s="0" t="n">
        <v>18.67621</v>
      </c>
      <c r="G16" s="0" t="n">
        <v>0.1368081</v>
      </c>
      <c r="H16" s="0" t="n">
        <v>10.8008</v>
      </c>
      <c r="I16" s="20" t="n">
        <f aca="false">+(E16+F16+G16+H16)*D16/100</f>
        <v>8699.19825182007</v>
      </c>
      <c r="J16" s="0" t="n">
        <v>0</v>
      </c>
      <c r="K16" s="0" t="n">
        <v>47.24533</v>
      </c>
      <c r="L16" s="0" t="n">
        <v>0.240001</v>
      </c>
      <c r="M16" s="0" t="n">
        <v>22.90083</v>
      </c>
      <c r="N16" s="20" t="n">
        <f aca="false">+(J16+K16+L16+M16)*D16/100</f>
        <v>20676.2656087067</v>
      </c>
      <c r="O16" s="0" t="n">
        <v>10.02197</v>
      </c>
      <c r="P16" s="0" t="n">
        <v>9.151647</v>
      </c>
      <c r="Q16" s="0" t="n">
        <v>2.624313</v>
      </c>
      <c r="R16" s="0" t="n">
        <v>11.38712</v>
      </c>
      <c r="S16" s="0" t="n">
        <v>3473.96</v>
      </c>
      <c r="T16" s="0" t="n">
        <v>3798.762</v>
      </c>
      <c r="U16" s="0" t="n">
        <v>5192.485</v>
      </c>
      <c r="V16" s="0" t="n">
        <v>216.6954</v>
      </c>
      <c r="W16" s="0" t="n">
        <v>0.09715736</v>
      </c>
      <c r="X16" s="27" t="n">
        <f aca="false">+W16/V16</f>
        <v>0.000448359125297537</v>
      </c>
      <c r="Y16" s="27" t="n">
        <f aca="false">+V16/U16</f>
        <v>0.0417325038011665</v>
      </c>
      <c r="Z16" s="0" t="n">
        <v>0.1143087</v>
      </c>
      <c r="AA16" s="0" t="n">
        <v>8699.199</v>
      </c>
      <c r="AB16" s="0" t="n">
        <v>0.9510813</v>
      </c>
      <c r="AC16" s="0" t="n">
        <v>3.211613</v>
      </c>
      <c r="AD16" s="0" t="n">
        <v>0</v>
      </c>
      <c r="AE16" s="0" t="n">
        <v>0.9526004</v>
      </c>
      <c r="AF16" s="0" t="n">
        <v>0.002163384</v>
      </c>
      <c r="AG16" s="0" t="n">
        <v>1.540147</v>
      </c>
      <c r="AH16" s="0" t="n">
        <v>2.747967</v>
      </c>
      <c r="AI16" s="0" t="n">
        <v>2.908807</v>
      </c>
      <c r="AJ16" s="0" t="s">
        <v>35</v>
      </c>
    </row>
    <row r="17" customFormat="false" ht="15" hidden="false" customHeight="false" outlineLevel="0" collapsed="false">
      <c r="A17" s="0" t="n">
        <v>16</v>
      </c>
      <c r="B17" s="19" t="n">
        <v>0.32</v>
      </c>
      <c r="C17" s="0" t="n">
        <v>9146.434</v>
      </c>
      <c r="D17" s="0" t="n">
        <v>29371.35</v>
      </c>
      <c r="E17" s="0" t="n">
        <v>0</v>
      </c>
      <c r="F17" s="0" t="n">
        <v>18.67832</v>
      </c>
      <c r="G17" s="0" t="n">
        <v>0.1368014</v>
      </c>
      <c r="H17" s="0" t="n">
        <v>10.80195</v>
      </c>
      <c r="I17" s="20" t="n">
        <f aca="false">+(E17+F17+G17+H17)*D17/100</f>
        <v>8698.9337006439</v>
      </c>
      <c r="J17" s="0" t="n">
        <v>0</v>
      </c>
      <c r="K17" s="0" t="n">
        <v>47.24487</v>
      </c>
      <c r="L17" s="0" t="n">
        <v>0.239821</v>
      </c>
      <c r="M17" s="0" t="n">
        <v>22.89822</v>
      </c>
      <c r="N17" s="20" t="n">
        <f aca="false">+(J17+K17+L17+M17)*D17/100</f>
        <v>20672.4111299985</v>
      </c>
      <c r="O17" s="0" t="n">
        <v>10.02276</v>
      </c>
      <c r="P17" s="0" t="n">
        <v>9.152353</v>
      </c>
      <c r="Q17" s="0" t="n">
        <v>2.624334</v>
      </c>
      <c r="R17" s="0" t="n">
        <v>11.38249</v>
      </c>
      <c r="S17" s="0" t="n">
        <v>3473.858</v>
      </c>
      <c r="T17" s="0" t="n">
        <v>3798.677</v>
      </c>
      <c r="U17" s="0" t="n">
        <v>5192.399</v>
      </c>
      <c r="V17" s="0" t="n">
        <v>216.6947</v>
      </c>
      <c r="W17" s="0" t="n">
        <v>0.09252611</v>
      </c>
      <c r="X17" s="27" t="n">
        <f aca="false">+W17/V17</f>
        <v>0.000426988338893383</v>
      </c>
      <c r="Y17" s="27" t="n">
        <f aca="false">+V17/U17</f>
        <v>0.0417330601904823</v>
      </c>
      <c r="Z17" s="0" t="n">
        <v>0.1142991</v>
      </c>
      <c r="AA17" s="0" t="n">
        <v>8698.935</v>
      </c>
      <c r="AB17" s="0" t="n">
        <v>0.9510739</v>
      </c>
      <c r="AC17" s="0" t="n">
        <v>3.211235</v>
      </c>
      <c r="AD17" s="0" t="n">
        <v>0</v>
      </c>
      <c r="AE17" s="0" t="n">
        <v>0.952544</v>
      </c>
      <c r="AF17" s="0" t="n">
        <v>0.002002613</v>
      </c>
      <c r="AG17" s="0" t="n">
        <v>1.540158</v>
      </c>
      <c r="AH17" s="0" t="n">
        <v>2.747969</v>
      </c>
      <c r="AI17" s="0" t="n">
        <v>2.908805</v>
      </c>
      <c r="AJ17" s="0" t="s">
        <v>35</v>
      </c>
    </row>
    <row r="18" customFormat="false" ht="15" hidden="false" customHeight="false" outlineLevel="0" collapsed="false">
      <c r="A18" s="0" t="n">
        <v>17</v>
      </c>
      <c r="B18" s="19" t="n">
        <v>0.34</v>
      </c>
      <c r="C18" s="0" t="n">
        <v>9146.209</v>
      </c>
      <c r="D18" s="0" t="n">
        <v>29366.85</v>
      </c>
      <c r="E18" s="0" t="n">
        <v>0</v>
      </c>
      <c r="F18" s="0" t="n">
        <v>18.68068</v>
      </c>
      <c r="G18" s="0" t="n">
        <v>0.1367514</v>
      </c>
      <c r="H18" s="0" t="n">
        <v>10.80322</v>
      </c>
      <c r="I18" s="20" t="n">
        <f aca="false">+(E18+F18+G18+H18)*D18/100</f>
        <v>8698.6522656609</v>
      </c>
      <c r="J18" s="0" t="n">
        <v>0</v>
      </c>
      <c r="K18" s="0" t="n">
        <v>47.2444</v>
      </c>
      <c r="L18" s="0" t="n">
        <v>0.2395417</v>
      </c>
      <c r="M18" s="0" t="n">
        <v>22.89541</v>
      </c>
      <c r="N18" s="20" t="n">
        <f aca="false">+(J18+K18+L18+M18)*D18/100</f>
        <v>20668.1986447114</v>
      </c>
      <c r="O18" s="0" t="n">
        <v>10.0236</v>
      </c>
      <c r="P18" s="0" t="n">
        <v>9.153082</v>
      </c>
      <c r="Q18" s="0" t="n">
        <v>2.624357</v>
      </c>
      <c r="R18" s="0" t="n">
        <v>11.37505</v>
      </c>
      <c r="S18" s="0" t="n">
        <v>3473.749</v>
      </c>
      <c r="T18" s="0" t="n">
        <v>3798.586</v>
      </c>
      <c r="U18" s="0" t="n">
        <v>5192.308</v>
      </c>
      <c r="V18" s="0" t="n">
        <v>216.6942</v>
      </c>
      <c r="W18" s="0" t="n">
        <v>0.08508077</v>
      </c>
      <c r="X18" s="27" t="n">
        <f aca="false">+W18/V18</f>
        <v>0.00039263058263673</v>
      </c>
      <c r="Y18" s="27" t="n">
        <f aca="false">+V18/U18</f>
        <v>0.0417336953046699</v>
      </c>
      <c r="Z18" s="0" t="n">
        <v>0.1142889</v>
      </c>
      <c r="AA18" s="0" t="n">
        <v>8698.651</v>
      </c>
      <c r="AB18" s="0" t="n">
        <v>0.9510663</v>
      </c>
      <c r="AC18" s="0" t="n">
        <v>3.210822</v>
      </c>
      <c r="AD18" s="0" t="n">
        <v>0</v>
      </c>
      <c r="AE18" s="0" t="n">
        <v>0.9524856</v>
      </c>
      <c r="AF18" s="0" t="n">
        <v>0.001754146</v>
      </c>
      <c r="AG18" s="0" t="n">
        <v>1.54017</v>
      </c>
      <c r="AH18" s="0" t="n">
        <v>2.747973</v>
      </c>
      <c r="AI18" s="0" t="n">
        <v>2.908804</v>
      </c>
      <c r="AJ18" s="0" t="s">
        <v>35</v>
      </c>
    </row>
    <row r="19" customFormat="false" ht="15" hidden="false" customHeight="false" outlineLevel="0" collapsed="false">
      <c r="A19" s="0" t="n">
        <v>18</v>
      </c>
      <c r="B19" s="19" t="n">
        <v>0.36</v>
      </c>
      <c r="C19" s="0" t="n">
        <v>9145.976</v>
      </c>
      <c r="D19" s="0" t="n">
        <v>29362.02</v>
      </c>
      <c r="E19" s="0" t="n">
        <v>0</v>
      </c>
      <c r="F19" s="0" t="n">
        <v>18.68329</v>
      </c>
      <c r="G19" s="0" t="n">
        <v>0.1366555</v>
      </c>
      <c r="H19" s="0" t="n">
        <v>10.80459</v>
      </c>
      <c r="I19" s="20" t="n">
        <f aca="false">+(E19+F19+G19+H19)*D19/100</f>
        <v>8698.3620384171</v>
      </c>
      <c r="J19" s="0" t="n">
        <v>0</v>
      </c>
      <c r="K19" s="0" t="n">
        <v>47.24388</v>
      </c>
      <c r="L19" s="0" t="n">
        <v>0.2391612</v>
      </c>
      <c r="M19" s="0" t="n">
        <v>22.89242</v>
      </c>
      <c r="N19" s="20" t="n">
        <f aca="false">+(J19+K19+L19+M19)*D19/100</f>
        <v>20663.6569926362</v>
      </c>
      <c r="O19" s="0" t="n">
        <v>10.02446</v>
      </c>
      <c r="P19" s="0" t="n">
        <v>9.153808</v>
      </c>
      <c r="Q19" s="0" t="n">
        <v>2.624381</v>
      </c>
      <c r="R19" s="0" t="n">
        <v>11.3648</v>
      </c>
      <c r="S19" s="0" t="n">
        <v>3473.637</v>
      </c>
      <c r="T19" s="0" t="n">
        <v>3798.49</v>
      </c>
      <c r="U19" s="0" t="n">
        <v>5192.212</v>
      </c>
      <c r="V19" s="0" t="n">
        <v>216.6941</v>
      </c>
      <c r="W19" s="0" t="n">
        <v>0.0748209</v>
      </c>
      <c r="X19" s="27" t="n">
        <f aca="false">+W19/V19</f>
        <v>0.000345283512564486</v>
      </c>
      <c r="Y19" s="27" t="n">
        <f aca="false">+V19/U19</f>
        <v>0.0417344476689318</v>
      </c>
      <c r="Z19" s="0" t="n">
        <v>0.1142784</v>
      </c>
      <c r="AA19" s="0" t="n">
        <v>8698.362</v>
      </c>
      <c r="AB19" s="0" t="n">
        <v>0.951059</v>
      </c>
      <c r="AC19" s="0" t="n">
        <v>3.210376</v>
      </c>
      <c r="AD19" s="0" t="n">
        <v>0</v>
      </c>
      <c r="AE19" s="0" t="n">
        <v>0.9524247</v>
      </c>
      <c r="AF19" s="0" t="n">
        <v>0.001432219</v>
      </c>
      <c r="AG19" s="0" t="n">
        <v>1.540184</v>
      </c>
      <c r="AH19" s="0" t="n">
        <v>2.747979</v>
      </c>
      <c r="AI19" s="0" t="n">
        <v>2.908804</v>
      </c>
      <c r="AJ19" s="0" t="s">
        <v>35</v>
      </c>
    </row>
    <row r="20" customFormat="false" ht="15" hidden="false" customHeight="false" outlineLevel="0" collapsed="false">
      <c r="A20" s="0" t="n">
        <v>19</v>
      </c>
      <c r="B20" s="19" t="n">
        <v>0.38</v>
      </c>
      <c r="C20" s="0" t="n">
        <v>9145.737</v>
      </c>
      <c r="D20" s="0" t="n">
        <v>29356.95</v>
      </c>
      <c r="E20" s="0" t="n">
        <v>0</v>
      </c>
      <c r="F20" s="0" t="n">
        <v>18.68613</v>
      </c>
      <c r="G20" s="0" t="n">
        <v>0.1365162</v>
      </c>
      <c r="H20" s="0" t="n">
        <v>10.80605</v>
      </c>
      <c r="I20" s="20" t="n">
        <f aca="false">+(E20+F20+G20+H20)*D20/100</f>
        <v>8698.0815290859</v>
      </c>
      <c r="J20" s="0" t="n">
        <v>0</v>
      </c>
      <c r="K20" s="0" t="n">
        <v>47.24332</v>
      </c>
      <c r="L20" s="0" t="n">
        <v>0.2386869</v>
      </c>
      <c r="M20" s="0" t="n">
        <v>22.8893</v>
      </c>
      <c r="N20" s="20" t="n">
        <f aca="false">+(J20+K20+L20+M20)*D20/100</f>
        <v>20658.8693809796</v>
      </c>
      <c r="O20" s="0" t="n">
        <v>10.02535</v>
      </c>
      <c r="P20" s="0" t="n">
        <v>9.154487</v>
      </c>
      <c r="Q20" s="0" t="n">
        <v>2.624408</v>
      </c>
      <c r="R20" s="0" t="n">
        <v>11.35205</v>
      </c>
      <c r="S20" s="0" t="n">
        <v>3473.524</v>
      </c>
      <c r="T20" s="0" t="n">
        <v>3798.392</v>
      </c>
      <c r="U20" s="0" t="n">
        <v>5192.115</v>
      </c>
      <c r="V20" s="0" t="n">
        <v>216.6943</v>
      </c>
      <c r="W20" s="0" t="n">
        <v>0.06207234</v>
      </c>
      <c r="X20" s="27" t="n">
        <f aca="false">+W20/V20</f>
        <v>0.000286451189532904</v>
      </c>
      <c r="Y20" s="27" t="n">
        <f aca="false">+V20/U20</f>
        <v>0.0417352658791263</v>
      </c>
      <c r="Z20" s="0" t="n">
        <v>0.114268</v>
      </c>
      <c r="AA20" s="0" t="n">
        <v>8698.081</v>
      </c>
      <c r="AB20" s="0" t="n">
        <v>0.9510531</v>
      </c>
      <c r="AC20" s="0" t="n">
        <v>3.209905</v>
      </c>
      <c r="AD20" s="0" t="n">
        <v>0</v>
      </c>
      <c r="AE20" s="0" t="n">
        <v>0.9523612</v>
      </c>
      <c r="AF20" s="0" t="n">
        <v>0.001066847</v>
      </c>
      <c r="AG20" s="0" t="n">
        <v>1.540203</v>
      </c>
      <c r="AH20" s="0" t="n">
        <v>2.747987</v>
      </c>
      <c r="AI20" s="0" t="n">
        <v>2.908805</v>
      </c>
      <c r="AJ20" s="0" t="s">
        <v>35</v>
      </c>
    </row>
    <row r="21" customFormat="false" ht="15" hidden="false" customHeight="false" outlineLevel="0" collapsed="false">
      <c r="A21" s="0" t="n">
        <v>20</v>
      </c>
      <c r="B21" s="19" t="n">
        <v>0.4</v>
      </c>
      <c r="C21" s="0" t="n">
        <v>9145.504</v>
      </c>
      <c r="D21" s="0" t="n">
        <v>29351.83</v>
      </c>
      <c r="E21" s="0" t="n">
        <v>0</v>
      </c>
      <c r="F21" s="0" t="n">
        <v>18.68913</v>
      </c>
      <c r="G21" s="0" t="n">
        <v>0.1363436</v>
      </c>
      <c r="H21" s="0" t="n">
        <v>10.80753</v>
      </c>
      <c r="I21" s="20" t="n">
        <f aca="false">+(E21+F21+G21+H21)*D21/100</f>
        <v>8697.82884056588</v>
      </c>
      <c r="J21" s="0" t="n">
        <v>0</v>
      </c>
      <c r="K21" s="0" t="n">
        <v>47.24269</v>
      </c>
      <c r="L21" s="0" t="n">
        <v>0.238142</v>
      </c>
      <c r="M21" s="0" t="n">
        <v>22.88617</v>
      </c>
      <c r="N21" s="20" t="n">
        <f aca="false">+(J21+K21+L21+M21)*D21/100</f>
        <v>20654.0028031366</v>
      </c>
      <c r="O21" s="0" t="n">
        <v>10.02619</v>
      </c>
      <c r="P21" s="0" t="n">
        <v>9.155049</v>
      </c>
      <c r="Q21" s="0" t="n">
        <v>2.624434</v>
      </c>
      <c r="R21" s="0" t="n">
        <v>11.33764</v>
      </c>
      <c r="S21" s="0" t="n">
        <v>3473.415</v>
      </c>
      <c r="T21" s="0" t="n">
        <v>3798.296</v>
      </c>
      <c r="U21" s="0" t="n">
        <v>5192.018</v>
      </c>
      <c r="V21" s="0" t="n">
        <v>216.6947</v>
      </c>
      <c r="W21" s="0" t="n">
        <v>0.04765635</v>
      </c>
      <c r="X21" s="27" t="n">
        <f aca="false">+W21/V21</f>
        <v>0.000219923929842308</v>
      </c>
      <c r="Y21" s="27" t="n">
        <f aca="false">+V21/U21</f>
        <v>0.041736122640561</v>
      </c>
      <c r="Z21" s="0" t="n">
        <v>0.1142581</v>
      </c>
      <c r="AA21" s="0" t="n">
        <v>8697.827</v>
      </c>
      <c r="AB21" s="0" t="n">
        <v>0.9510496</v>
      </c>
      <c r="AC21" s="0" t="n">
        <v>3.209428</v>
      </c>
      <c r="AD21" s="0" t="n">
        <v>0</v>
      </c>
      <c r="AE21" s="0" t="n">
        <v>0.9522964</v>
      </c>
      <c r="AF21" s="0" t="n">
        <v>0.0007035791</v>
      </c>
      <c r="AG21" s="0" t="n">
        <v>1.540223</v>
      </c>
      <c r="AH21" s="0" t="n">
        <v>2.747995</v>
      </c>
      <c r="AI21" s="0" t="n">
        <v>2.908807</v>
      </c>
      <c r="AJ21" s="0" t="s">
        <v>35</v>
      </c>
    </row>
    <row r="22" customFormat="false" ht="15" hidden="false" customHeight="false" outlineLevel="0" collapsed="false">
      <c r="A22" s="0" t="n">
        <v>21</v>
      </c>
      <c r="B22" s="19" t="n">
        <v>0.42</v>
      </c>
      <c r="C22" s="0" t="n">
        <v>9145.292</v>
      </c>
      <c r="D22" s="0" t="n">
        <v>29346.98</v>
      </c>
      <c r="E22" s="0" t="n">
        <v>0</v>
      </c>
      <c r="F22" s="0" t="n">
        <v>18.69212</v>
      </c>
      <c r="G22" s="0" t="n">
        <v>0.1361574</v>
      </c>
      <c r="H22" s="0" t="n">
        <v>10.80895</v>
      </c>
      <c r="I22" s="20" t="n">
        <f aca="false">+(E22+F22+G22+H22)*D22/100</f>
        <v>8697.63119763252</v>
      </c>
      <c r="J22" s="0" t="n">
        <v>0</v>
      </c>
      <c r="K22" s="0" t="n">
        <v>47.242</v>
      </c>
      <c r="L22" s="0" t="n">
        <v>0.2375712</v>
      </c>
      <c r="M22" s="0" t="n">
        <v>22.8832</v>
      </c>
      <c r="N22" s="20" t="n">
        <f aca="false">+(J22+K22+L22+M22)*D22/100</f>
        <v>20649.3483915098</v>
      </c>
      <c r="O22" s="0" t="n">
        <v>10.02695</v>
      </c>
      <c r="P22" s="0" t="n">
        <v>9.155406</v>
      </c>
      <c r="Q22" s="0" t="n">
        <v>2.624458</v>
      </c>
      <c r="R22" s="0" t="n">
        <v>11.32298</v>
      </c>
      <c r="S22" s="0" t="n">
        <v>3473.317</v>
      </c>
      <c r="T22" s="0" t="n">
        <v>3798.208</v>
      </c>
      <c r="U22" s="0" t="n">
        <v>5191.93</v>
      </c>
      <c r="V22" s="0" t="n">
        <v>216.6953</v>
      </c>
      <c r="W22" s="0" t="n">
        <v>0.03299097</v>
      </c>
      <c r="X22" s="27" t="n">
        <f aca="false">+W22/V22</f>
        <v>0.000152245895503963</v>
      </c>
      <c r="Y22" s="27" t="n">
        <f aca="false">+V22/U22</f>
        <v>0.0417369456059693</v>
      </c>
      <c r="Z22" s="0" t="n">
        <v>0.1142495</v>
      </c>
      <c r="AA22" s="0" t="n">
        <v>8697.631</v>
      </c>
      <c r="AB22" s="0" t="n">
        <v>0.9510501</v>
      </c>
      <c r="AC22" s="0" t="n">
        <v>3.208972</v>
      </c>
      <c r="AD22" s="0" t="n">
        <v>0</v>
      </c>
      <c r="AE22" s="0" t="n">
        <v>0.9522321</v>
      </c>
      <c r="AF22" s="0" t="n">
        <v>0.0003944825</v>
      </c>
      <c r="AG22" s="0" t="n">
        <v>1.540245</v>
      </c>
      <c r="AH22" s="0" t="n">
        <v>2.748003</v>
      </c>
      <c r="AI22" s="0" t="n">
        <v>2.908809</v>
      </c>
      <c r="AJ22" s="0" t="s">
        <v>35</v>
      </c>
    </row>
    <row r="23" customFormat="false" ht="15" hidden="false" customHeight="false" outlineLevel="0" collapsed="false">
      <c r="A23" s="0" t="n">
        <v>22</v>
      </c>
      <c r="B23" s="19" t="n">
        <v>0.44</v>
      </c>
      <c r="C23" s="0" t="n">
        <v>9145.117</v>
      </c>
      <c r="D23" s="0" t="n">
        <v>29342.82</v>
      </c>
      <c r="E23" s="0" t="n">
        <v>0</v>
      </c>
      <c r="F23" s="0" t="n">
        <v>18.69485</v>
      </c>
      <c r="G23" s="0" t="n">
        <v>0.135985</v>
      </c>
      <c r="H23" s="0" t="n">
        <v>10.81019</v>
      </c>
      <c r="I23" s="20" t="n">
        <f aca="false">+(E23+F23+G23+H23)*D23/100</f>
        <v>8697.512611905</v>
      </c>
      <c r="J23" s="0" t="n">
        <v>0</v>
      </c>
      <c r="K23" s="0" t="n">
        <v>47.2413</v>
      </c>
      <c r="L23" s="0" t="n">
        <v>0.2370395</v>
      </c>
      <c r="M23" s="0" t="n">
        <v>22.88064</v>
      </c>
      <c r="N23" s="20" t="n">
        <f aca="false">+(J23+K23+L23+M23)*D23/100</f>
        <v>20645.3087085219</v>
      </c>
      <c r="O23" s="0" t="n">
        <v>10.02755</v>
      </c>
      <c r="P23" s="0" t="n">
        <v>9.155489</v>
      </c>
      <c r="Q23" s="0" t="n">
        <v>2.624478</v>
      </c>
      <c r="R23" s="0" t="n">
        <v>11.30991</v>
      </c>
      <c r="S23" s="0" t="n">
        <v>3473.237</v>
      </c>
      <c r="T23" s="0" t="n">
        <v>3798.135</v>
      </c>
      <c r="U23" s="0" t="n">
        <v>5191.854</v>
      </c>
      <c r="V23" s="0" t="n">
        <v>216.696</v>
      </c>
      <c r="W23" s="0" t="n">
        <v>0.01992183</v>
      </c>
      <c r="X23" s="27" t="n">
        <f aca="false">+W23/V23</f>
        <v>9.19344611806401E-005</v>
      </c>
      <c r="Y23" s="27" t="n">
        <f aca="false">+V23/U23</f>
        <v>0.0417376913911678</v>
      </c>
      <c r="Z23" s="0" t="n">
        <v>0.1142431</v>
      </c>
      <c r="AA23" s="0" t="n">
        <v>8697.513</v>
      </c>
      <c r="AB23" s="0" t="n">
        <v>0.9510555</v>
      </c>
      <c r="AC23" s="0" t="n">
        <v>3.208578</v>
      </c>
      <c r="AD23" s="0" t="n">
        <v>0</v>
      </c>
      <c r="AE23" s="0" t="n">
        <v>0.9521707</v>
      </c>
      <c r="AF23" s="0" t="n">
        <v>0.0001786145</v>
      </c>
      <c r="AG23" s="0" t="n">
        <v>1.540267</v>
      </c>
      <c r="AH23" s="0" t="n">
        <v>2.748009</v>
      </c>
      <c r="AI23" s="0" t="n">
        <v>2.908808</v>
      </c>
      <c r="AJ23" s="0" t="s">
        <v>35</v>
      </c>
    </row>
    <row r="24" customFormat="false" ht="15" hidden="false" customHeight="false" outlineLevel="0" collapsed="false">
      <c r="A24" s="0" t="n">
        <v>23</v>
      </c>
      <c r="B24" s="19" t="n">
        <v>0.46</v>
      </c>
      <c r="C24" s="0" t="n">
        <v>9144.994</v>
      </c>
      <c r="D24" s="0" t="n">
        <v>29339.74</v>
      </c>
      <c r="E24" s="0" t="n">
        <v>0</v>
      </c>
      <c r="F24" s="0" t="n">
        <v>18.69705</v>
      </c>
      <c r="G24" s="0" t="n">
        <v>0.1358523</v>
      </c>
      <c r="H24" s="0" t="n">
        <v>10.81112</v>
      </c>
      <c r="I24" s="20" t="n">
        <f aca="false">+(E24+F24+G24+H24)*D24/100</f>
        <v>8697.47906836202</v>
      </c>
      <c r="J24" s="0" t="n">
        <v>0</v>
      </c>
      <c r="K24" s="0" t="n">
        <v>47.24063</v>
      </c>
      <c r="L24" s="0" t="n">
        <v>0.2366149</v>
      </c>
      <c r="M24" s="0" t="n">
        <v>22.87873</v>
      </c>
      <c r="N24" s="20" t="n">
        <f aca="false">+(J24+K24+L24+M24)*D24/100</f>
        <v>20642.2601101253</v>
      </c>
      <c r="O24" s="0" t="n">
        <v>10.02796</v>
      </c>
      <c r="P24" s="0" t="n">
        <v>9.155331</v>
      </c>
      <c r="Q24" s="0" t="n">
        <v>2.624492</v>
      </c>
      <c r="R24" s="0" t="n">
        <v>11.30008</v>
      </c>
      <c r="S24" s="0" t="n">
        <v>3473.182</v>
      </c>
      <c r="T24" s="0" t="n">
        <v>3798.082</v>
      </c>
      <c r="U24" s="0" t="n">
        <v>5191.799</v>
      </c>
      <c r="V24" s="0" t="n">
        <v>216.6965</v>
      </c>
      <c r="W24" s="0" t="n">
        <v>0.01009796</v>
      </c>
      <c r="X24" s="27" t="n">
        <f aca="false">+W24/V24</f>
        <v>4.65995528308025E-005</v>
      </c>
      <c r="Y24" s="27" t="n">
        <f aca="false">+V24/U24</f>
        <v>0.0417382298505778</v>
      </c>
      <c r="Z24" s="0" t="n">
        <v>0.1142392</v>
      </c>
      <c r="AA24" s="0" t="n">
        <v>8697.479</v>
      </c>
      <c r="AB24" s="0" t="n">
        <v>0.9510643</v>
      </c>
      <c r="AC24" s="0" t="n">
        <v>3.208283</v>
      </c>
      <c r="AD24" s="0" t="n">
        <v>0</v>
      </c>
      <c r="AE24" s="0" t="n">
        <v>0.9521143</v>
      </c>
      <c r="AF24" s="6" t="n">
        <v>6.15449E-005</v>
      </c>
      <c r="AG24" s="0" t="n">
        <v>1.540285</v>
      </c>
      <c r="AH24" s="0" t="n">
        <v>2.748013</v>
      </c>
      <c r="AI24" s="0" t="n">
        <v>2.908803</v>
      </c>
      <c r="AJ24" s="0" t="s">
        <v>35</v>
      </c>
    </row>
    <row r="25" customFormat="false" ht="15" hidden="false" customHeight="false" outlineLevel="0" collapsed="false">
      <c r="A25" s="0" t="n">
        <v>24</v>
      </c>
      <c r="B25" s="19" t="n">
        <v>0.48</v>
      </c>
      <c r="C25" s="0" t="n">
        <v>9144.925</v>
      </c>
      <c r="D25" s="0" t="n">
        <v>29337.86</v>
      </c>
      <c r="E25" s="0" t="n">
        <v>0</v>
      </c>
      <c r="F25" s="0" t="n">
        <v>18.69852</v>
      </c>
      <c r="G25" s="0" t="n">
        <v>0.1357705</v>
      </c>
      <c r="H25" s="0" t="n">
        <v>10.8117</v>
      </c>
      <c r="I25" s="20" t="n">
        <f aca="false">+(E25+F25+G25+H25)*D25/100</f>
        <v>8697.4991885033</v>
      </c>
      <c r="J25" s="0" t="n">
        <v>0</v>
      </c>
      <c r="K25" s="0" t="n">
        <v>47.24013</v>
      </c>
      <c r="L25" s="0" t="n">
        <v>0.2363361</v>
      </c>
      <c r="M25" s="0" t="n">
        <v>22.87754</v>
      </c>
      <c r="N25" s="20" t="n">
        <f aca="false">+(J25+K25+L25+M25)*D25/100</f>
        <v>20640.3598140095</v>
      </c>
      <c r="O25" s="0" t="n">
        <v>10.02819</v>
      </c>
      <c r="P25" s="0" t="n">
        <v>9.155087</v>
      </c>
      <c r="Q25" s="0" t="n">
        <v>2.624499</v>
      </c>
      <c r="R25" s="0" t="n">
        <v>11.29411</v>
      </c>
      <c r="S25" s="0" t="n">
        <v>3473.152</v>
      </c>
      <c r="T25" s="0" t="n">
        <v>3798.05</v>
      </c>
      <c r="U25" s="0" t="n">
        <v>5191.765</v>
      </c>
      <c r="V25" s="0" t="n">
        <v>216.6969</v>
      </c>
      <c r="W25" s="0" t="n">
        <v>0.004130051</v>
      </c>
      <c r="X25" s="27" t="n">
        <f aca="false">+W25/V25</f>
        <v>1.90591143666568E-005</v>
      </c>
      <c r="Y25" s="27" t="n">
        <f aca="false">+V25/U25</f>
        <v>0.0417385802323487</v>
      </c>
      <c r="Z25" s="0" t="n">
        <v>0.1142377</v>
      </c>
      <c r="AA25" s="0" t="n">
        <v>8697.5</v>
      </c>
      <c r="AB25" s="0" t="n">
        <v>0.9510739</v>
      </c>
      <c r="AC25" s="0" t="n">
        <v>3.208102</v>
      </c>
      <c r="AD25" s="0" t="n">
        <v>0</v>
      </c>
      <c r="AE25" s="0" t="n">
        <v>0.9520648</v>
      </c>
      <c r="AF25" s="6" t="n">
        <v>1.517575E-005</v>
      </c>
      <c r="AG25" s="0" t="n">
        <v>1.5403</v>
      </c>
      <c r="AH25" s="0" t="n">
        <v>2.748014</v>
      </c>
      <c r="AI25" s="0" t="n">
        <v>2.908797</v>
      </c>
      <c r="AJ25" s="0" t="s">
        <v>35</v>
      </c>
    </row>
    <row r="26" customFormat="false" ht="15" hidden="false" customHeight="false" outlineLevel="0" collapsed="false">
      <c r="A26" s="0" t="n">
        <v>25</v>
      </c>
      <c r="B26" s="19" t="n">
        <v>0.5</v>
      </c>
      <c r="C26" s="0" t="n">
        <v>9144.896</v>
      </c>
      <c r="D26" s="0" t="n">
        <v>29336.97</v>
      </c>
      <c r="E26" s="0" t="n">
        <v>0</v>
      </c>
      <c r="F26" s="0" t="n">
        <v>18.6993</v>
      </c>
      <c r="G26" s="0" t="n">
        <v>0.1357315</v>
      </c>
      <c r="H26" s="0" t="n">
        <v>10.81199</v>
      </c>
      <c r="I26" s="20" t="n">
        <f aca="false">+(E26+F26+G26+H26)*D26/100</f>
        <v>8697.53780334855</v>
      </c>
      <c r="J26" s="0" t="n">
        <v>0</v>
      </c>
      <c r="K26" s="0" t="n">
        <v>47.23981</v>
      </c>
      <c r="L26" s="0" t="n">
        <v>0.2361915</v>
      </c>
      <c r="M26" s="0" t="n">
        <v>22.87698</v>
      </c>
      <c r="N26" s="20" t="n">
        <f aca="false">+(J26+K26+L26+M26)*D26/100</f>
        <v>20639.4330767605</v>
      </c>
      <c r="O26" s="0" t="n">
        <v>10.02829</v>
      </c>
      <c r="P26" s="0" t="n">
        <v>9.154917</v>
      </c>
      <c r="Q26" s="0" t="n">
        <v>2.624502</v>
      </c>
      <c r="R26" s="0" t="n">
        <v>11.29128</v>
      </c>
      <c r="S26" s="0" t="n">
        <v>3473.14</v>
      </c>
      <c r="T26" s="0" t="n">
        <v>3798.035</v>
      </c>
      <c r="U26" s="0" t="n">
        <v>5191.748</v>
      </c>
      <c r="V26" s="0" t="n">
        <v>216.6972</v>
      </c>
      <c r="W26" s="0" t="n">
        <v>0.001314825</v>
      </c>
      <c r="X26" s="27" t="n">
        <f aca="false">+W26/V26</f>
        <v>6.06756801656874E-006</v>
      </c>
      <c r="Y26" s="27" t="n">
        <f aca="false">+V26/U26</f>
        <v>0.0417387746862906</v>
      </c>
      <c r="Z26" s="0" t="n">
        <v>0.1142378</v>
      </c>
      <c r="AA26" s="0" t="n">
        <v>8697.539</v>
      </c>
      <c r="AB26" s="0" t="n">
        <v>0.9510813</v>
      </c>
      <c r="AC26" s="0" t="n">
        <v>3.208016</v>
      </c>
      <c r="AD26" s="0" t="n">
        <v>0</v>
      </c>
      <c r="AE26" s="0" t="n">
        <v>0.9520244</v>
      </c>
      <c r="AF26" s="6" t="n">
        <v>2.529912E-006</v>
      </c>
      <c r="AG26" s="0" t="n">
        <v>1.540311</v>
      </c>
      <c r="AH26" s="0" t="n">
        <v>2.748013</v>
      </c>
      <c r="AI26" s="0" t="n">
        <v>2.908789</v>
      </c>
      <c r="AJ26" s="0" t="s">
        <v>35</v>
      </c>
    </row>
    <row r="27" customFormat="false" ht="15" hidden="false" customHeight="false" outlineLevel="0" collapsed="false">
      <c r="A27" s="0" t="n">
        <v>26</v>
      </c>
      <c r="B27" s="19" t="n">
        <v>0.52</v>
      </c>
      <c r="C27" s="0" t="n">
        <v>9144.891</v>
      </c>
      <c r="D27" s="0" t="n">
        <v>29336.68</v>
      </c>
      <c r="E27" s="0" t="n">
        <v>0</v>
      </c>
      <c r="F27" s="0" t="n">
        <v>18.69963</v>
      </c>
      <c r="G27" s="0" t="n">
        <v>0.1357174</v>
      </c>
      <c r="H27" s="0" t="n">
        <v>10.81209</v>
      </c>
      <c r="I27" s="20" t="n">
        <f aca="false">+(E27+F27+G27+H27)*D27/100</f>
        <v>8697.57383823832</v>
      </c>
      <c r="J27" s="0" t="n">
        <v>0</v>
      </c>
      <c r="K27" s="0" t="n">
        <v>47.23965</v>
      </c>
      <c r="L27" s="0" t="n">
        <v>0.2361341</v>
      </c>
      <c r="M27" s="0" t="n">
        <v>22.87679</v>
      </c>
      <c r="N27" s="20" t="n">
        <f aca="false">+(J27+K27+L27+M27)*D27/100</f>
        <v>20639.1095354799</v>
      </c>
      <c r="O27" s="0" t="n">
        <v>10.02832</v>
      </c>
      <c r="P27" s="0" t="n">
        <v>9.154843</v>
      </c>
      <c r="Q27" s="0" t="n">
        <v>2.624502</v>
      </c>
      <c r="R27" s="0" t="n">
        <v>11.29028</v>
      </c>
      <c r="S27" s="0" t="n">
        <v>3473.137</v>
      </c>
      <c r="T27" s="0" t="n">
        <v>3798.029</v>
      </c>
      <c r="U27" s="0" t="n">
        <v>5191.74</v>
      </c>
      <c r="V27" s="0" t="n">
        <v>216.6975</v>
      </c>
      <c r="W27" s="0" t="n">
        <v>0.0003159794</v>
      </c>
      <c r="X27" s="27" t="n">
        <f aca="false">+W27/V27</f>
        <v>1.45815895430266E-006</v>
      </c>
      <c r="Y27" s="27" t="n">
        <f aca="false">+V27/U27</f>
        <v>0.0417388967860486</v>
      </c>
      <c r="Z27" s="0" t="n">
        <v>0.1142383</v>
      </c>
      <c r="AA27" s="0" t="n">
        <v>8697.574</v>
      </c>
      <c r="AB27" s="0" t="n">
        <v>0.9510857</v>
      </c>
      <c r="AC27" s="0" t="n">
        <v>3.207987</v>
      </c>
      <c r="AD27" s="0" t="n">
        <v>0</v>
      </c>
      <c r="AE27" s="0" t="n">
        <v>0.9519944</v>
      </c>
      <c r="AF27" s="6" t="n">
        <v>2.795684E-007</v>
      </c>
      <c r="AG27" s="0" t="n">
        <v>1.540317</v>
      </c>
      <c r="AH27" s="0" t="n">
        <v>2.748013</v>
      </c>
      <c r="AI27" s="0" t="n">
        <v>2.908782</v>
      </c>
      <c r="AJ27" s="0" t="s">
        <v>35</v>
      </c>
    </row>
    <row r="28" customFormat="false" ht="15" hidden="false" customHeight="false" outlineLevel="0" collapsed="false">
      <c r="A28" s="0" t="n">
        <v>27</v>
      </c>
      <c r="B28" s="19" t="n">
        <v>0.54</v>
      </c>
      <c r="C28" s="0" t="n">
        <v>9144.891</v>
      </c>
      <c r="D28" s="0" t="n">
        <v>29336.64</v>
      </c>
      <c r="E28" s="0" t="n">
        <v>0</v>
      </c>
      <c r="F28" s="0" t="n">
        <v>18.69974</v>
      </c>
      <c r="G28" s="0" t="n">
        <v>0.1357136</v>
      </c>
      <c r="H28" s="0" t="n">
        <v>10.81211</v>
      </c>
      <c r="I28" s="20" t="n">
        <f aca="false">+(E28+F28+G28+H28)*D28/100</f>
        <v>8697.59900210304</v>
      </c>
      <c r="J28" s="0" t="n">
        <v>0</v>
      </c>
      <c r="K28" s="0" t="n">
        <v>47.23957</v>
      </c>
      <c r="L28" s="0" t="n">
        <v>0.2361169</v>
      </c>
      <c r="M28" s="0" t="n">
        <v>22.87675</v>
      </c>
      <c r="N28" s="20" t="n">
        <f aca="false">+(J28+K28+L28+M28)*D28/100</f>
        <v>20639.0411445802</v>
      </c>
      <c r="O28" s="0" t="n">
        <v>10.02833</v>
      </c>
      <c r="P28" s="0" t="n">
        <v>9.154819</v>
      </c>
      <c r="Q28" s="0" t="n">
        <v>2.624502</v>
      </c>
      <c r="R28" s="0" t="n">
        <v>11.29001</v>
      </c>
      <c r="S28" s="0" t="n">
        <v>3473.139</v>
      </c>
      <c r="T28" s="0" t="n">
        <v>3798.028</v>
      </c>
      <c r="U28" s="0" t="n">
        <v>5191.739</v>
      </c>
      <c r="V28" s="0" t="n">
        <v>216.6977</v>
      </c>
      <c r="W28" s="6" t="n">
        <v>5.578983E-005</v>
      </c>
      <c r="X28" s="27" t="n">
        <f aca="false">+W28/V28</f>
        <v>2.57454647649698E-007</v>
      </c>
      <c r="Y28" s="27" t="n">
        <f aca="false">+V28/U28</f>
        <v>0.0417389433482692</v>
      </c>
      <c r="Z28" s="0" t="n">
        <v>0.1142389</v>
      </c>
      <c r="AA28" s="0" t="n">
        <v>8697.598</v>
      </c>
      <c r="AB28" s="0" t="n">
        <v>0.9510881</v>
      </c>
      <c r="AC28" s="0" t="n">
        <v>3.207981</v>
      </c>
      <c r="AD28" s="0" t="n">
        <v>0</v>
      </c>
      <c r="AE28" s="0" t="n">
        <v>0.9519742</v>
      </c>
      <c r="AF28" s="6" t="n">
        <v>1.035439E-008</v>
      </c>
      <c r="AG28" s="0" t="n">
        <v>1.54032</v>
      </c>
      <c r="AH28" s="0" t="n">
        <v>2.748011</v>
      </c>
      <c r="AI28" s="0" t="n">
        <v>2.908777</v>
      </c>
      <c r="AJ28" s="0" t="s">
        <v>35</v>
      </c>
    </row>
    <row r="29" customFormat="false" ht="15" hidden="false" customHeight="false" outlineLevel="0" collapsed="false">
      <c r="A29" s="0" t="n">
        <v>28</v>
      </c>
      <c r="B29" s="19" t="n">
        <v>0.56</v>
      </c>
      <c r="C29" s="0" t="n">
        <v>9144.896</v>
      </c>
      <c r="D29" s="0" t="n">
        <v>29336.67</v>
      </c>
      <c r="E29" s="0" t="n">
        <v>0</v>
      </c>
      <c r="F29" s="0" t="n">
        <v>18.69976</v>
      </c>
      <c r="G29" s="0" t="n">
        <v>0.1357127</v>
      </c>
      <c r="H29" s="0" t="n">
        <v>10.8121</v>
      </c>
      <c r="I29" s="20" t="n">
        <f aca="false">+(E29+F29+G29+H29)*D29/100</f>
        <v>8697.61056600909</v>
      </c>
      <c r="J29" s="0" t="n">
        <v>0</v>
      </c>
      <c r="K29" s="0" t="n">
        <v>47.23953</v>
      </c>
      <c r="L29" s="0" t="n">
        <v>0.236113</v>
      </c>
      <c r="M29" s="0" t="n">
        <v>22.87677</v>
      </c>
      <c r="N29" s="20" t="n">
        <f aca="false">+(J29+K29+L29+M29)*D29/100</f>
        <v>20639.0552388471</v>
      </c>
      <c r="O29" s="0" t="n">
        <v>10.02832</v>
      </c>
      <c r="P29" s="0" t="n">
        <v>9.154812</v>
      </c>
      <c r="Q29" s="0" t="n">
        <v>2.624502</v>
      </c>
      <c r="R29" s="0" t="n">
        <v>11.28996</v>
      </c>
      <c r="S29" s="0" t="n">
        <v>3473.141</v>
      </c>
      <c r="T29" s="0" t="n">
        <v>3798.027</v>
      </c>
      <c r="U29" s="0" t="n">
        <v>5191.738</v>
      </c>
      <c r="V29" s="0" t="n">
        <v>216.698</v>
      </c>
      <c r="W29" s="6" t="n">
        <v>7.045772E-006</v>
      </c>
      <c r="X29" s="27" t="n">
        <f aca="false">+W29/V29</f>
        <v>3.25142456321701E-008</v>
      </c>
      <c r="Y29" s="27" t="n">
        <f aca="false">+V29/U29</f>
        <v>0.0417390091718804</v>
      </c>
      <c r="Z29" s="0" t="n">
        <v>0.1142393</v>
      </c>
      <c r="AA29" s="0" t="n">
        <v>8697.614</v>
      </c>
      <c r="AB29" s="0" t="n">
        <v>0.9510894</v>
      </c>
      <c r="AC29" s="0" t="n">
        <v>3.207983</v>
      </c>
      <c r="AD29" s="0" t="n">
        <v>0</v>
      </c>
      <c r="AE29" s="0" t="n">
        <v>0.9519615</v>
      </c>
      <c r="AF29" s="0" t="n">
        <v>0</v>
      </c>
      <c r="AG29" s="0" t="n">
        <v>1.540321</v>
      </c>
      <c r="AH29" s="0" t="n">
        <v>2.74801</v>
      </c>
      <c r="AI29" s="0" t="n">
        <v>2.908772</v>
      </c>
      <c r="AJ29" s="0" t="s">
        <v>35</v>
      </c>
    </row>
    <row r="30" customFormat="false" ht="15" hidden="false" customHeight="false" outlineLevel="0" collapsed="false">
      <c r="A30" s="0" t="n">
        <v>29</v>
      </c>
      <c r="B30" s="19" t="n">
        <v>0.58</v>
      </c>
      <c r="C30" s="0" t="n">
        <v>9144.898</v>
      </c>
      <c r="D30" s="0" t="n">
        <v>29336.71</v>
      </c>
      <c r="E30" s="0" t="n">
        <v>0</v>
      </c>
      <c r="F30" s="0" t="n">
        <v>18.69977</v>
      </c>
      <c r="G30" s="0" t="n">
        <v>0.1357124</v>
      </c>
      <c r="H30" s="0" t="n">
        <v>10.8121</v>
      </c>
      <c r="I30" s="20" t="n">
        <f aca="false">+(E30+F30+G30+H30)*D30/100</f>
        <v>8697.62527069904</v>
      </c>
      <c r="J30" s="0" t="n">
        <v>0</v>
      </c>
      <c r="K30" s="0" t="n">
        <v>47.23951</v>
      </c>
      <c r="L30" s="0" t="n">
        <v>0.2361121</v>
      </c>
      <c r="M30" s="0" t="n">
        <v>22.87679</v>
      </c>
      <c r="N30" s="20" t="n">
        <f aca="false">+(J30+K30+L30+M30)*D30/100</f>
        <v>20639.0831157819</v>
      </c>
      <c r="O30" s="0" t="n">
        <v>10.02832</v>
      </c>
      <c r="P30" s="0" t="n">
        <v>9.154808</v>
      </c>
      <c r="Q30" s="0" t="n">
        <v>2.624501</v>
      </c>
      <c r="R30" s="0" t="n">
        <v>11.28995</v>
      </c>
      <c r="S30" s="0" t="n">
        <v>3473.143</v>
      </c>
      <c r="T30" s="0" t="n">
        <v>3798.027</v>
      </c>
      <c r="U30" s="0" t="n">
        <v>5191.738</v>
      </c>
      <c r="V30" s="0" t="n">
        <v>216.6982</v>
      </c>
      <c r="W30" s="6" t="n">
        <v>6.182943E-007</v>
      </c>
      <c r="X30" s="27" t="n">
        <f aca="false">+W30/V30</f>
        <v>2.85325074227659E-009</v>
      </c>
      <c r="Y30" s="27" t="n">
        <f aca="false">+V30/U30</f>
        <v>0.0417390476946256</v>
      </c>
      <c r="Z30" s="0" t="n">
        <v>0.1142395</v>
      </c>
      <c r="AA30" s="0" t="n">
        <v>8697.624</v>
      </c>
      <c r="AB30" s="0" t="n">
        <v>0.9510904</v>
      </c>
      <c r="AC30" s="0" t="n">
        <v>3.207987</v>
      </c>
      <c r="AD30" s="0" t="n">
        <v>0</v>
      </c>
      <c r="AE30" s="0" t="n">
        <v>0.9519536</v>
      </c>
      <c r="AF30" s="0" t="n">
        <v>0</v>
      </c>
      <c r="AG30" s="0" t="n">
        <v>1.540322</v>
      </c>
      <c r="AH30" s="0" t="n">
        <v>2.748009</v>
      </c>
      <c r="AI30" s="0" t="n">
        <v>2.908769</v>
      </c>
      <c r="AJ30" s="0" t="s">
        <v>35</v>
      </c>
    </row>
    <row r="31" customFormat="false" ht="15" hidden="false" customHeight="false" outlineLevel="0" collapsed="false">
      <c r="A31" s="0" t="n">
        <v>30</v>
      </c>
      <c r="B31" s="19" t="n">
        <v>0.6</v>
      </c>
      <c r="C31" s="0" t="n">
        <v>9144.901</v>
      </c>
      <c r="D31" s="0" t="n">
        <v>29336.74</v>
      </c>
      <c r="E31" s="0" t="n">
        <v>0</v>
      </c>
      <c r="F31" s="0" t="n">
        <v>18.69978</v>
      </c>
      <c r="G31" s="0" t="n">
        <v>0.1357123</v>
      </c>
      <c r="H31" s="0" t="n">
        <v>10.81209</v>
      </c>
      <c r="I31" s="20" t="n">
        <f aca="false">+(E31+F31+G31+H31)*D31/100</f>
        <v>8697.63413563702</v>
      </c>
      <c r="J31" s="0" t="n">
        <v>0</v>
      </c>
      <c r="K31" s="0" t="n">
        <v>47.2395</v>
      </c>
      <c r="L31" s="0" t="n">
        <v>0.2361118</v>
      </c>
      <c r="M31" s="0" t="n">
        <v>22.8768</v>
      </c>
      <c r="N31" s="20" t="n">
        <f aca="false">+(J31+K31+L31+M31)*D31/100</f>
        <v>20639.1041334953</v>
      </c>
      <c r="O31" s="0" t="n">
        <v>10.02832</v>
      </c>
      <c r="P31" s="0" t="n">
        <v>9.154803</v>
      </c>
      <c r="Q31" s="0" t="n">
        <v>2.624501</v>
      </c>
      <c r="R31" s="0" t="n">
        <v>11.28995</v>
      </c>
      <c r="S31" s="0" t="n">
        <v>3473.144</v>
      </c>
      <c r="T31" s="0" t="n">
        <v>3798.027</v>
      </c>
      <c r="U31" s="0" t="n">
        <v>5191.738</v>
      </c>
      <c r="V31" s="0" t="n">
        <v>216.6982</v>
      </c>
      <c r="W31" s="6" t="n">
        <v>3.648966E-008</v>
      </c>
      <c r="X31" s="27" t="n">
        <f aca="false">+W31/V31</f>
        <v>1.68389308263751E-010</v>
      </c>
      <c r="Y31" s="27" t="n">
        <f aca="false">+V31/U31</f>
        <v>0.0417390476946256</v>
      </c>
      <c r="Z31" s="0" t="n">
        <v>0.1142397</v>
      </c>
      <c r="AA31" s="0" t="n">
        <v>8697.633</v>
      </c>
      <c r="AB31" s="0" t="n">
        <v>0.9510911</v>
      </c>
      <c r="AC31" s="0" t="n">
        <v>3.207989</v>
      </c>
      <c r="AD31" s="0" t="n">
        <v>0</v>
      </c>
      <c r="AE31" s="0" t="n">
        <v>0.9519487</v>
      </c>
      <c r="AF31" s="0" t="n">
        <v>0</v>
      </c>
      <c r="AG31" s="0" t="n">
        <v>1.540322</v>
      </c>
      <c r="AH31" s="0" t="n">
        <v>2.748009</v>
      </c>
      <c r="AI31" s="0" t="n">
        <v>2.908767</v>
      </c>
      <c r="AJ31" s="0" t="s">
        <v>35</v>
      </c>
    </row>
    <row r="32" customFormat="false" ht="15" hidden="false" customHeight="false" outlineLevel="0" collapsed="false">
      <c r="A32" s="0" t="n">
        <v>31</v>
      </c>
      <c r="B32" s="19" t="n">
        <v>0.62</v>
      </c>
      <c r="C32" s="0" t="n">
        <v>9144.903</v>
      </c>
      <c r="D32" s="0" t="n">
        <v>29336.76</v>
      </c>
      <c r="E32" s="0" t="n">
        <v>0</v>
      </c>
      <c r="F32" s="0" t="n">
        <v>18.69978</v>
      </c>
      <c r="G32" s="0" t="n">
        <v>0.1357122</v>
      </c>
      <c r="H32" s="0" t="n">
        <v>10.81209</v>
      </c>
      <c r="I32" s="20" t="n">
        <f aca="false">+(E32+F32+G32+H32)*D32/100</f>
        <v>8697.64003581672</v>
      </c>
      <c r="J32" s="0" t="n">
        <v>0</v>
      </c>
      <c r="K32" s="0" t="n">
        <v>47.2395</v>
      </c>
      <c r="L32" s="0" t="n">
        <v>0.2361116</v>
      </c>
      <c r="M32" s="0" t="n">
        <v>22.8768</v>
      </c>
      <c r="N32" s="20" t="n">
        <f aca="false">+(J32+K32+L32+M32)*D32/100</f>
        <v>20639.1181453042</v>
      </c>
      <c r="O32" s="0" t="n">
        <v>10.02831</v>
      </c>
      <c r="P32" s="0" t="n">
        <v>9.154801</v>
      </c>
      <c r="Q32" s="0" t="n">
        <v>2.624501</v>
      </c>
      <c r="R32" s="0" t="n">
        <v>11.28995</v>
      </c>
      <c r="S32" s="0" t="n">
        <v>3473.145</v>
      </c>
      <c r="T32" s="0" t="n">
        <v>3798.027</v>
      </c>
      <c r="U32" s="0" t="n">
        <v>5191.738</v>
      </c>
      <c r="V32" s="0" t="n">
        <v>216.6983</v>
      </c>
      <c r="W32" s="6" t="n">
        <v>1.395174E-009</v>
      </c>
      <c r="X32" s="27" t="n">
        <f aca="false">+W32/V32</f>
        <v>6.4383246199901E-012</v>
      </c>
      <c r="Y32" s="27" t="n">
        <f aca="false">+V32/U32</f>
        <v>0.0417390669559982</v>
      </c>
      <c r="Z32" s="0" t="n">
        <v>0.1142399</v>
      </c>
      <c r="AA32" s="0" t="n">
        <v>8697.639</v>
      </c>
      <c r="AB32" s="0" t="n">
        <v>0.9510915</v>
      </c>
      <c r="AC32" s="0" t="n">
        <v>3.20799</v>
      </c>
      <c r="AD32" s="0" t="n">
        <v>0</v>
      </c>
      <c r="AE32" s="0" t="n">
        <v>0.9519453</v>
      </c>
      <c r="AF32" s="0" t="n">
        <v>0</v>
      </c>
      <c r="AG32" s="0" t="n">
        <v>1.540323</v>
      </c>
      <c r="AH32" s="0" t="n">
        <v>2.748009</v>
      </c>
      <c r="AI32" s="0" t="n">
        <v>2.908766</v>
      </c>
      <c r="AJ32" s="0" t="s">
        <v>35</v>
      </c>
    </row>
    <row r="33" customFormat="false" ht="15" hidden="false" customHeight="false" outlineLevel="0" collapsed="false">
      <c r="A33" s="0" t="n">
        <v>32</v>
      </c>
      <c r="B33" s="19" t="n">
        <v>0.64</v>
      </c>
      <c r="C33" s="0" t="n">
        <v>9144.905</v>
      </c>
      <c r="D33" s="0" t="n">
        <v>29336.77</v>
      </c>
      <c r="E33" s="0" t="n">
        <v>0</v>
      </c>
      <c r="F33" s="0" t="n">
        <v>18.69978</v>
      </c>
      <c r="G33" s="0" t="n">
        <v>0.1357122</v>
      </c>
      <c r="H33" s="0" t="n">
        <v>10.81208</v>
      </c>
      <c r="I33" s="20" t="n">
        <f aca="false">+(E33+F33+G33+H33)*D33/100</f>
        <v>8697.64006689794</v>
      </c>
      <c r="J33" s="0" t="n">
        <v>0</v>
      </c>
      <c r="K33" s="0" t="n">
        <v>47.2395</v>
      </c>
      <c r="L33" s="0" t="n">
        <v>0.2361116</v>
      </c>
      <c r="M33" s="0" t="n">
        <v>22.87681</v>
      </c>
      <c r="N33" s="20" t="n">
        <f aca="false">+(J33+K33+L33+M33)*D33/100</f>
        <v>20639.1281142223</v>
      </c>
      <c r="O33" s="0" t="n">
        <v>10.02831</v>
      </c>
      <c r="P33" s="0" t="n">
        <v>9.154799</v>
      </c>
      <c r="Q33" s="0" t="n">
        <v>2.624501</v>
      </c>
      <c r="R33" s="0" t="n">
        <v>11.28995</v>
      </c>
      <c r="S33" s="0" t="n">
        <v>3473.145</v>
      </c>
      <c r="T33" s="0" t="n">
        <v>3798.027</v>
      </c>
      <c r="U33" s="0" t="n">
        <v>5191.738</v>
      </c>
      <c r="V33" s="0" t="n">
        <v>216.6983</v>
      </c>
      <c r="W33" s="6" t="n">
        <v>3.310346E-011</v>
      </c>
      <c r="X33" s="27" t="n">
        <f aca="false">+W33/V33</f>
        <v>1.52762896617094E-013</v>
      </c>
      <c r="Y33" s="27" t="n">
        <f aca="false">+V33/U33</f>
        <v>0.0417390669559982</v>
      </c>
      <c r="Z33" s="0" t="n">
        <v>0.1142399</v>
      </c>
      <c r="AA33" s="0" t="n">
        <v>8697.641</v>
      </c>
      <c r="AB33" s="0" t="n">
        <v>0.9510915</v>
      </c>
      <c r="AC33" s="0" t="n">
        <v>3.207991</v>
      </c>
      <c r="AD33" s="0" t="n">
        <v>0</v>
      </c>
      <c r="AE33" s="0" t="n">
        <v>0.9519431</v>
      </c>
      <c r="AF33" s="0" t="n">
        <v>0</v>
      </c>
      <c r="AG33" s="0" t="n">
        <v>1.540323</v>
      </c>
      <c r="AH33" s="0" t="n">
        <v>2.748009</v>
      </c>
      <c r="AI33" s="0" t="n">
        <v>2.908766</v>
      </c>
      <c r="AJ33" s="0" t="s">
        <v>35</v>
      </c>
    </row>
    <row r="34" customFormat="false" ht="15" hidden="false" customHeight="false" outlineLevel="0" collapsed="false">
      <c r="A34" s="0" t="n">
        <v>33</v>
      </c>
      <c r="B34" s="19" t="n">
        <v>0.66</v>
      </c>
      <c r="C34" s="0" t="n">
        <v>9144.905</v>
      </c>
      <c r="D34" s="0" t="n">
        <v>29336.78</v>
      </c>
      <c r="E34" s="0" t="n">
        <v>0</v>
      </c>
      <c r="F34" s="0" t="n">
        <v>18.69977</v>
      </c>
      <c r="G34" s="0" t="n">
        <v>0.1357122</v>
      </c>
      <c r="H34" s="0" t="n">
        <v>10.81208</v>
      </c>
      <c r="I34" s="20" t="n">
        <f aca="false">+(E34+F34+G34+H34)*D34/100</f>
        <v>8697.64009797716</v>
      </c>
      <c r="J34" s="0" t="n">
        <v>0</v>
      </c>
      <c r="K34" s="0" t="n">
        <v>47.2395</v>
      </c>
      <c r="L34" s="0" t="n">
        <v>0.2361115</v>
      </c>
      <c r="M34" s="0" t="n">
        <v>22.87681</v>
      </c>
      <c r="N34" s="20" t="n">
        <f aca="false">+(J34+K34+L34+M34)*D34/100</f>
        <v>20639.1351201277</v>
      </c>
      <c r="O34" s="0" t="n">
        <v>10.02831</v>
      </c>
      <c r="P34" s="0" t="n">
        <v>9.1548</v>
      </c>
      <c r="Q34" s="0" t="n">
        <v>2.624501</v>
      </c>
      <c r="R34" s="0" t="n">
        <v>11.28995</v>
      </c>
      <c r="S34" s="0" t="n">
        <v>3473.145</v>
      </c>
      <c r="T34" s="0" t="n">
        <v>3798.027</v>
      </c>
      <c r="U34" s="0" t="n">
        <v>5191.738</v>
      </c>
      <c r="V34" s="0" t="n">
        <v>216.6984</v>
      </c>
      <c r="W34" s="6" t="n">
        <v>4.636808E-013</v>
      </c>
      <c r="X34" s="27" t="n">
        <f aca="false">+W34/V34</f>
        <v>2.1397518394229E-015</v>
      </c>
      <c r="Y34" s="27" t="n">
        <f aca="false">+V34/U34</f>
        <v>0.0417390862173708</v>
      </c>
      <c r="Z34" s="0" t="n">
        <v>0.11424</v>
      </c>
      <c r="AA34" s="0" t="n">
        <v>8697.641</v>
      </c>
      <c r="AB34" s="0" t="n">
        <v>0.9510915</v>
      </c>
      <c r="AC34" s="0" t="n">
        <v>3.207992</v>
      </c>
      <c r="AD34" s="0" t="n">
        <v>0</v>
      </c>
      <c r="AE34" s="0" t="n">
        <v>0.9519418</v>
      </c>
      <c r="AF34" s="0" t="n">
        <v>0</v>
      </c>
      <c r="AG34" s="0" t="n">
        <v>1.540323</v>
      </c>
      <c r="AH34" s="0" t="n">
        <v>2.748009</v>
      </c>
      <c r="AI34" s="0" t="n">
        <v>2.908765</v>
      </c>
      <c r="AJ34" s="0" t="s">
        <v>35</v>
      </c>
    </row>
    <row r="35" customFormat="false" ht="15" hidden="false" customHeight="false" outlineLevel="0" collapsed="false">
      <c r="A35" s="0" t="n">
        <v>34</v>
      </c>
      <c r="B35" s="19" t="n">
        <v>0.68</v>
      </c>
      <c r="C35" s="0" t="n">
        <v>9144.905</v>
      </c>
      <c r="D35" s="0" t="n">
        <v>29336.78</v>
      </c>
      <c r="E35" s="0" t="n">
        <v>0</v>
      </c>
      <c r="F35" s="0" t="n">
        <v>18.69978</v>
      </c>
      <c r="G35" s="0" t="n">
        <v>0.1357122</v>
      </c>
      <c r="H35" s="0" t="n">
        <v>10.81208</v>
      </c>
      <c r="I35" s="20" t="n">
        <f aca="false">+(E35+F35+G35+H35)*D35/100</f>
        <v>8697.64303165516</v>
      </c>
      <c r="J35" s="0" t="n">
        <v>0</v>
      </c>
      <c r="K35" s="0" t="n">
        <v>47.23951</v>
      </c>
      <c r="L35" s="0" t="n">
        <v>0.2361115</v>
      </c>
      <c r="M35" s="0" t="n">
        <v>22.87682</v>
      </c>
      <c r="N35" s="20" t="n">
        <f aca="false">+(J35+K35+L35+M35)*D35/100</f>
        <v>20639.1409874837</v>
      </c>
      <c r="O35" s="0" t="n">
        <v>10.02831</v>
      </c>
      <c r="P35" s="0" t="n">
        <v>9.154799</v>
      </c>
      <c r="Q35" s="0" t="n">
        <v>2.624501</v>
      </c>
      <c r="R35" s="0" t="n">
        <v>11.28995</v>
      </c>
      <c r="S35" s="0" t="n">
        <v>3473.146</v>
      </c>
      <c r="T35" s="0" t="n">
        <v>3798.027</v>
      </c>
      <c r="U35" s="0" t="n">
        <v>5191.738</v>
      </c>
      <c r="V35" s="0" t="n">
        <v>216.6984</v>
      </c>
      <c r="W35" s="6" t="n">
        <v>3.617054E-015</v>
      </c>
      <c r="X35" s="27" t="n">
        <f aca="false">+W35/V35</f>
        <v>1.66916506997744E-017</v>
      </c>
      <c r="Y35" s="27" t="n">
        <f aca="false">+V35/U35</f>
        <v>0.0417390862173708</v>
      </c>
      <c r="Z35" s="0" t="n">
        <v>0.11424</v>
      </c>
      <c r="AA35" s="0" t="n">
        <v>8697.642</v>
      </c>
      <c r="AB35" s="0" t="n">
        <v>0.9510915</v>
      </c>
      <c r="AC35" s="0" t="n">
        <v>3.207991</v>
      </c>
      <c r="AD35" s="0" t="n">
        <v>0</v>
      </c>
      <c r="AE35" s="0" t="n">
        <v>0.9519415</v>
      </c>
      <c r="AF35" s="0" t="n">
        <v>0</v>
      </c>
      <c r="AG35" s="0" t="n">
        <v>1.540322</v>
      </c>
      <c r="AH35" s="0" t="n">
        <v>2.748009</v>
      </c>
      <c r="AI35" s="0" t="n">
        <v>2.908764</v>
      </c>
      <c r="AJ35" s="0" t="s">
        <v>35</v>
      </c>
    </row>
    <row r="36" customFormat="false" ht="15" hidden="false" customHeight="false" outlineLevel="0" collapsed="false">
      <c r="A36" s="0" t="n">
        <v>35</v>
      </c>
      <c r="B36" s="19" t="n">
        <v>0.7</v>
      </c>
      <c r="C36" s="0" t="n">
        <v>9144.906</v>
      </c>
      <c r="D36" s="0" t="n">
        <v>29336.78</v>
      </c>
      <c r="E36" s="0" t="n">
        <v>0</v>
      </c>
      <c r="F36" s="0" t="n">
        <v>18.69978</v>
      </c>
      <c r="G36" s="0" t="n">
        <v>0.1357121</v>
      </c>
      <c r="H36" s="0" t="n">
        <v>10.81208</v>
      </c>
      <c r="I36" s="20" t="n">
        <f aca="false">+(E36+F36+G36+H36)*D36/100</f>
        <v>8697.64300231838</v>
      </c>
      <c r="J36" s="0" t="n">
        <v>0</v>
      </c>
      <c r="K36" s="0" t="n">
        <v>47.23951</v>
      </c>
      <c r="L36" s="0" t="n">
        <v>0.2361115</v>
      </c>
      <c r="M36" s="0" t="n">
        <v>22.87682</v>
      </c>
      <c r="N36" s="20" t="n">
        <f aca="false">+(J36+K36+L36+M36)*D36/100</f>
        <v>20639.1409874837</v>
      </c>
      <c r="O36" s="0" t="n">
        <v>10.02831</v>
      </c>
      <c r="P36" s="0" t="n">
        <v>9.154799</v>
      </c>
      <c r="Q36" s="0" t="n">
        <v>2.624501</v>
      </c>
      <c r="R36" s="0" t="n">
        <v>11.28995</v>
      </c>
      <c r="S36" s="0" t="n">
        <v>3473.146</v>
      </c>
      <c r="T36" s="0" t="n">
        <v>3798.027</v>
      </c>
      <c r="U36" s="0" t="n">
        <v>5191.738</v>
      </c>
      <c r="V36" s="0" t="n">
        <v>216.6985</v>
      </c>
      <c r="W36" s="6" t="n">
        <v>1.467408E-017</v>
      </c>
      <c r="X36" s="27" t="n">
        <f aca="false">+W36/V36</f>
        <v>6.77165739495197E-020</v>
      </c>
      <c r="Y36" s="27" t="n">
        <f aca="false">+V36/U36</f>
        <v>0.0417391054787433</v>
      </c>
      <c r="Z36" s="0" t="n">
        <v>0.11424</v>
      </c>
      <c r="AA36" s="0" t="n">
        <v>8697.645</v>
      </c>
      <c r="AB36" s="0" t="n">
        <v>0.9510917</v>
      </c>
      <c r="AC36" s="0" t="n">
        <v>3.207992</v>
      </c>
      <c r="AD36" s="0" t="n">
        <v>0</v>
      </c>
      <c r="AE36" s="0" t="n">
        <v>0.9519414</v>
      </c>
      <c r="AF36" s="0" t="n">
        <v>0</v>
      </c>
      <c r="AG36" s="0" t="n">
        <v>1.540322</v>
      </c>
      <c r="AH36" s="0" t="n">
        <v>2.748009</v>
      </c>
      <c r="AI36" s="0" t="n">
        <v>2.908764</v>
      </c>
      <c r="AJ36" s="0" t="s">
        <v>35</v>
      </c>
    </row>
    <row r="37" customFormat="false" ht="15" hidden="false" customHeight="false" outlineLevel="0" collapsed="false">
      <c r="A37" s="0" t="n">
        <v>36</v>
      </c>
      <c r="B37" s="19" t="n">
        <v>0.72</v>
      </c>
      <c r="C37" s="0" t="n">
        <v>9144.906</v>
      </c>
      <c r="D37" s="0" t="n">
        <v>29336.78</v>
      </c>
      <c r="E37" s="0" t="n">
        <v>0</v>
      </c>
      <c r="F37" s="0" t="n">
        <v>18.69978</v>
      </c>
      <c r="G37" s="0" t="n">
        <v>0.1357121</v>
      </c>
      <c r="H37" s="0" t="n">
        <v>10.81208</v>
      </c>
      <c r="I37" s="20" t="n">
        <f aca="false">+(E37+F37+G37+H37)*D37/100</f>
        <v>8697.64300231838</v>
      </c>
      <c r="J37" s="0" t="n">
        <v>0</v>
      </c>
      <c r="K37" s="0" t="n">
        <v>47.2395</v>
      </c>
      <c r="L37" s="0" t="n">
        <v>0.2361115</v>
      </c>
      <c r="M37" s="0" t="n">
        <v>22.87682</v>
      </c>
      <c r="N37" s="20" t="n">
        <f aca="false">+(J37+K37+L37+M37)*D37/100</f>
        <v>20639.1380538057</v>
      </c>
      <c r="O37" s="0" t="n">
        <v>10.02831</v>
      </c>
      <c r="P37" s="0" t="n">
        <v>9.154799</v>
      </c>
      <c r="Q37" s="0" t="n">
        <v>2.624501</v>
      </c>
      <c r="R37" s="0" t="n">
        <v>11.28996</v>
      </c>
      <c r="S37" s="0" t="n">
        <v>3473.146</v>
      </c>
      <c r="T37" s="0" t="n">
        <v>3798.027</v>
      </c>
      <c r="U37" s="0" t="n">
        <v>5191.738</v>
      </c>
      <c r="V37" s="0" t="n">
        <v>216.6985</v>
      </c>
      <c r="W37" s="6" t="n">
        <v>9.818921E-020</v>
      </c>
      <c r="X37" s="27" t="n">
        <f aca="false">+W37/V37</f>
        <v>4.53114396269471E-022</v>
      </c>
      <c r="Y37" s="27" t="n">
        <f aca="false">+V37/U37</f>
        <v>0.0417391054787433</v>
      </c>
      <c r="Z37" s="0" t="n">
        <v>0.1142401</v>
      </c>
      <c r="AA37" s="0" t="n">
        <v>8697.645</v>
      </c>
      <c r="AB37" s="0" t="n">
        <v>0.9510918</v>
      </c>
      <c r="AC37" s="0" t="n">
        <v>3.207993</v>
      </c>
      <c r="AD37" s="0" t="n">
        <v>0</v>
      </c>
      <c r="AE37" s="0" t="n">
        <v>0.9519415</v>
      </c>
      <c r="AF37" s="0" t="n">
        <v>0</v>
      </c>
      <c r="AG37" s="0" t="n">
        <v>1.540322</v>
      </c>
      <c r="AH37" s="0" t="n">
        <v>2.748008</v>
      </c>
      <c r="AI37" s="0" t="n">
        <v>2.908764</v>
      </c>
      <c r="AJ37" s="0" t="s">
        <v>35</v>
      </c>
    </row>
    <row r="38" customFormat="false" ht="15" hidden="false" customHeight="false" outlineLevel="0" collapsed="false">
      <c r="A38" s="0" t="n">
        <v>37</v>
      </c>
      <c r="B38" s="19" t="n">
        <v>0.74</v>
      </c>
      <c r="C38" s="0" t="n">
        <v>9144.905</v>
      </c>
      <c r="D38" s="0" t="n">
        <v>29336.78</v>
      </c>
      <c r="E38" s="0" t="n">
        <v>0</v>
      </c>
      <c r="F38" s="0" t="n">
        <v>18.69977</v>
      </c>
      <c r="G38" s="0" t="n">
        <v>0.1357122</v>
      </c>
      <c r="H38" s="0" t="n">
        <v>10.81208</v>
      </c>
      <c r="I38" s="20" t="n">
        <f aca="false">+(E38+F38+G38+H38)*D38/100</f>
        <v>8697.64009797716</v>
      </c>
      <c r="J38" s="0" t="n">
        <v>0</v>
      </c>
      <c r="K38" s="0" t="n">
        <v>47.2395</v>
      </c>
      <c r="L38" s="0" t="n">
        <v>0.2361115</v>
      </c>
      <c r="M38" s="0" t="n">
        <v>22.87682</v>
      </c>
      <c r="N38" s="20" t="n">
        <f aca="false">+(J38+K38+L38+M38)*D38/100</f>
        <v>20639.1380538057</v>
      </c>
      <c r="O38" s="0" t="n">
        <v>10.02832</v>
      </c>
      <c r="P38" s="0" t="n">
        <v>9.154798</v>
      </c>
      <c r="Q38" s="0" t="n">
        <v>2.624501</v>
      </c>
      <c r="R38" s="0" t="n">
        <v>11.28996</v>
      </c>
      <c r="S38" s="0" t="n">
        <v>3473.145</v>
      </c>
      <c r="T38" s="0" t="n">
        <v>3798.026</v>
      </c>
      <c r="U38" s="0" t="n">
        <v>5191.737</v>
      </c>
      <c r="V38" s="0" t="n">
        <v>216.6985</v>
      </c>
      <c r="W38" s="6" t="n">
        <v>1.028574E-019</v>
      </c>
      <c r="X38" s="27" t="n">
        <f aca="false">+W38/V38</f>
        <v>4.74656723512161E-022</v>
      </c>
      <c r="Y38" s="27" t="n">
        <f aca="false">+V38/U38</f>
        <v>0.0417391135182695</v>
      </c>
      <c r="Z38" s="0" t="n">
        <v>0.1142401</v>
      </c>
      <c r="AA38" s="0" t="n">
        <v>8697.644</v>
      </c>
      <c r="AB38" s="0" t="n">
        <v>0.9510918</v>
      </c>
      <c r="AC38" s="0" t="n">
        <v>3.207993</v>
      </c>
      <c r="AD38" s="0" t="n">
        <v>0</v>
      </c>
      <c r="AE38" s="0" t="n">
        <v>0.951942</v>
      </c>
      <c r="AF38" s="0" t="n">
        <v>0</v>
      </c>
      <c r="AG38" s="0" t="n">
        <v>1.540323</v>
      </c>
      <c r="AH38" s="0" t="n">
        <v>2.748008</v>
      </c>
      <c r="AI38" s="0" t="n">
        <v>2.908764</v>
      </c>
      <c r="AJ38" s="0" t="s">
        <v>35</v>
      </c>
    </row>
    <row r="39" customFormat="false" ht="15" hidden="false" customHeight="false" outlineLevel="0" collapsed="false">
      <c r="A39" s="0" t="n">
        <v>38</v>
      </c>
      <c r="B39" s="19" t="n">
        <v>0.76</v>
      </c>
      <c r="C39" s="0" t="n">
        <v>9144.906</v>
      </c>
      <c r="D39" s="0" t="n">
        <v>29336.78</v>
      </c>
      <c r="E39" s="0" t="n">
        <v>0</v>
      </c>
      <c r="F39" s="0" t="n">
        <v>18.69978</v>
      </c>
      <c r="G39" s="0" t="n">
        <v>0.1357121</v>
      </c>
      <c r="H39" s="0" t="n">
        <v>10.81208</v>
      </c>
      <c r="I39" s="20" t="n">
        <f aca="false">+(E39+F39+G39+H39)*D39/100</f>
        <v>8697.64300231838</v>
      </c>
      <c r="J39" s="0" t="n">
        <v>0</v>
      </c>
      <c r="K39" s="0" t="n">
        <v>47.2395</v>
      </c>
      <c r="L39" s="0" t="n">
        <v>0.2361115</v>
      </c>
      <c r="M39" s="0" t="n">
        <v>22.87683</v>
      </c>
      <c r="N39" s="20" t="n">
        <f aca="false">+(J39+K39+L39+M39)*D39/100</f>
        <v>20639.1409874837</v>
      </c>
      <c r="O39" s="0" t="n">
        <v>10.02832</v>
      </c>
      <c r="P39" s="0" t="n">
        <v>9.154798</v>
      </c>
      <c r="Q39" s="0" t="n">
        <v>2.624501</v>
      </c>
      <c r="R39" s="0" t="n">
        <v>11.28996</v>
      </c>
      <c r="S39" s="0" t="n">
        <v>3473.145</v>
      </c>
      <c r="T39" s="0" t="n">
        <v>3798.026</v>
      </c>
      <c r="U39" s="0" t="n">
        <v>5191.737</v>
      </c>
      <c r="V39" s="0" t="n">
        <v>216.6985</v>
      </c>
      <c r="W39" s="6" t="n">
        <v>1.138462E-019</v>
      </c>
      <c r="X39" s="27" t="n">
        <f aca="false">+W39/V39</f>
        <v>5.25366811491543E-022</v>
      </c>
      <c r="Y39" s="27" t="n">
        <f aca="false">+V39/U39</f>
        <v>0.0417391135182695</v>
      </c>
      <c r="Z39" s="0" t="n">
        <v>0.1142401</v>
      </c>
      <c r="AA39" s="0" t="n">
        <v>8697.644</v>
      </c>
      <c r="AB39" s="0" t="n">
        <v>0.9510917</v>
      </c>
      <c r="AC39" s="0" t="n">
        <v>3.207992</v>
      </c>
      <c r="AD39" s="0" t="n">
        <v>0</v>
      </c>
      <c r="AE39" s="0" t="n">
        <v>0.9519429</v>
      </c>
      <c r="AF39" s="0" t="n">
        <v>0</v>
      </c>
      <c r="AG39" s="0" t="n">
        <v>1.540323</v>
      </c>
      <c r="AH39" s="0" t="n">
        <v>2.748008</v>
      </c>
      <c r="AI39" s="0" t="n">
        <v>2.908764</v>
      </c>
      <c r="AJ39" s="0" t="s">
        <v>35</v>
      </c>
    </row>
    <row r="40" customFormat="false" ht="15" hidden="false" customHeight="false" outlineLevel="0" collapsed="false">
      <c r="A40" s="0" t="n">
        <v>39</v>
      </c>
      <c r="B40" s="19" t="n">
        <v>0.78</v>
      </c>
      <c r="C40" s="0" t="n">
        <v>9144.906</v>
      </c>
      <c r="D40" s="0" t="n">
        <v>29336.78</v>
      </c>
      <c r="E40" s="0" t="n">
        <v>0</v>
      </c>
      <c r="F40" s="0" t="n">
        <v>18.69978</v>
      </c>
      <c r="G40" s="0" t="n">
        <v>0.1357122</v>
      </c>
      <c r="H40" s="0" t="n">
        <v>10.81208</v>
      </c>
      <c r="I40" s="20" t="n">
        <f aca="false">+(E40+F40+G40+H40)*D40/100</f>
        <v>8697.64303165516</v>
      </c>
      <c r="J40" s="0" t="n">
        <v>0</v>
      </c>
      <c r="K40" s="0" t="n">
        <v>47.2395</v>
      </c>
      <c r="L40" s="0" t="n">
        <v>0.2361115</v>
      </c>
      <c r="M40" s="0" t="n">
        <v>22.87682</v>
      </c>
      <c r="N40" s="20" t="n">
        <f aca="false">+(J40+K40+L40+M40)*D40/100</f>
        <v>20639.1380538057</v>
      </c>
      <c r="O40" s="0" t="n">
        <v>10.02831</v>
      </c>
      <c r="P40" s="0" t="n">
        <v>9.154798</v>
      </c>
      <c r="Q40" s="0" t="n">
        <v>2.624501</v>
      </c>
      <c r="R40" s="0" t="n">
        <v>11.28996</v>
      </c>
      <c r="S40" s="0" t="n">
        <v>3473.146</v>
      </c>
      <c r="T40" s="0" t="n">
        <v>3798.026</v>
      </c>
      <c r="U40" s="0" t="n">
        <v>5191.737</v>
      </c>
      <c r="V40" s="0" t="n">
        <v>216.6985</v>
      </c>
      <c r="W40" s="6" t="n">
        <v>1.266667E-019</v>
      </c>
      <c r="X40" s="27" t="n">
        <f aca="false">+W40/V40</f>
        <v>5.84529657565696E-022</v>
      </c>
      <c r="Y40" s="27" t="n">
        <f aca="false">+V40/U40</f>
        <v>0.0417391135182695</v>
      </c>
      <c r="Z40" s="0" t="n">
        <v>0.1142401</v>
      </c>
      <c r="AA40" s="0" t="n">
        <v>8697.645</v>
      </c>
      <c r="AB40" s="0" t="n">
        <v>0.9510918</v>
      </c>
      <c r="AC40" s="0" t="n">
        <v>3.207993</v>
      </c>
      <c r="AD40" s="0" t="n">
        <v>0</v>
      </c>
      <c r="AE40" s="0" t="n">
        <v>0.9519441</v>
      </c>
      <c r="AF40" s="0" t="n">
        <v>0</v>
      </c>
      <c r="AG40" s="0" t="n">
        <v>1.540323</v>
      </c>
      <c r="AH40" s="0" t="n">
        <v>2.748008</v>
      </c>
      <c r="AI40" s="0" t="n">
        <v>2.908764</v>
      </c>
      <c r="AJ40" s="0" t="s">
        <v>35</v>
      </c>
    </row>
    <row r="41" customFormat="false" ht="15" hidden="false" customHeight="false" outlineLevel="0" collapsed="false">
      <c r="A41" s="0" t="n">
        <v>40</v>
      </c>
      <c r="B41" s="19" t="n">
        <v>0.8</v>
      </c>
      <c r="C41" s="0" t="n">
        <v>9144.906</v>
      </c>
      <c r="D41" s="0" t="n">
        <v>29336.78</v>
      </c>
      <c r="E41" s="0" t="n">
        <v>0</v>
      </c>
      <c r="F41" s="0" t="n">
        <v>18.69977</v>
      </c>
      <c r="G41" s="0" t="n">
        <v>0.1357122</v>
      </c>
      <c r="H41" s="0" t="n">
        <v>10.81208</v>
      </c>
      <c r="I41" s="20" t="n">
        <f aca="false">+(E41+F41+G41+H41)*D41/100</f>
        <v>8697.64009797716</v>
      </c>
      <c r="J41" s="0" t="n">
        <v>0</v>
      </c>
      <c r="K41" s="0" t="n">
        <v>47.2395</v>
      </c>
      <c r="L41" s="0" t="n">
        <v>0.2361115</v>
      </c>
      <c r="M41" s="0" t="n">
        <v>22.87683</v>
      </c>
      <c r="N41" s="20" t="n">
        <f aca="false">+(J41+K41+L41+M41)*D41/100</f>
        <v>20639.1409874837</v>
      </c>
      <c r="O41" s="0" t="n">
        <v>10.02831</v>
      </c>
      <c r="P41" s="0" t="n">
        <v>9.154798</v>
      </c>
      <c r="Q41" s="0" t="n">
        <v>2.624501</v>
      </c>
      <c r="R41" s="0" t="n">
        <v>11.28996</v>
      </c>
      <c r="S41" s="0" t="n">
        <v>3473.146</v>
      </c>
      <c r="T41" s="0" t="n">
        <v>3798.026</v>
      </c>
      <c r="U41" s="0" t="n">
        <v>5191.737</v>
      </c>
      <c r="V41" s="0" t="n">
        <v>216.6985</v>
      </c>
      <c r="W41" s="6" t="n">
        <v>1.418182E-019</v>
      </c>
      <c r="X41" s="27" t="n">
        <f aca="false">+W41/V41</f>
        <v>6.54449384744241E-022</v>
      </c>
      <c r="Y41" s="27" t="n">
        <f aca="false">+V41/U41</f>
        <v>0.0417391135182695</v>
      </c>
      <c r="Z41" s="0" t="n">
        <v>0.1142401</v>
      </c>
      <c r="AA41" s="0" t="n">
        <v>8697.644</v>
      </c>
      <c r="AB41" s="0" t="n">
        <v>0.9510918</v>
      </c>
      <c r="AC41" s="0" t="n">
        <v>3.207993</v>
      </c>
      <c r="AD41" s="0" t="n">
        <v>0</v>
      </c>
      <c r="AE41" s="0" t="n">
        <v>0.9519454</v>
      </c>
      <c r="AF41" s="0" t="n">
        <v>0</v>
      </c>
      <c r="AG41" s="0" t="n">
        <v>1.540323</v>
      </c>
      <c r="AH41" s="0" t="n">
        <v>2.748008</v>
      </c>
      <c r="AI41" s="0" t="n">
        <v>2.908764</v>
      </c>
      <c r="AJ41" s="0" t="s">
        <v>35</v>
      </c>
    </row>
    <row r="42" customFormat="false" ht="15" hidden="false" customHeight="false" outlineLevel="0" collapsed="false">
      <c r="A42" s="0" t="n">
        <v>41</v>
      </c>
      <c r="B42" s="19" t="n">
        <v>0.82</v>
      </c>
      <c r="C42" s="0" t="n">
        <v>9144.906</v>
      </c>
      <c r="D42" s="0" t="n">
        <v>29336.79</v>
      </c>
      <c r="E42" s="0" t="n">
        <v>0</v>
      </c>
      <c r="F42" s="0" t="n">
        <v>18.69977</v>
      </c>
      <c r="G42" s="0" t="n">
        <v>0.1357121</v>
      </c>
      <c r="H42" s="0" t="n">
        <v>10.81208</v>
      </c>
      <c r="I42" s="20" t="n">
        <f aca="false">+(E42+F42+G42+H42)*D42/100</f>
        <v>8697.64303339659</v>
      </c>
      <c r="J42" s="0" t="n">
        <v>0</v>
      </c>
      <c r="K42" s="0" t="n">
        <v>47.2395</v>
      </c>
      <c r="L42" s="0" t="n">
        <v>0.2361114</v>
      </c>
      <c r="M42" s="0" t="n">
        <v>22.87683</v>
      </c>
      <c r="N42" s="20" t="n">
        <f aca="false">+(J42+K42+L42+M42)*D42/100</f>
        <v>20639.1479933911</v>
      </c>
      <c r="O42" s="0" t="n">
        <v>10.02832</v>
      </c>
      <c r="P42" s="0" t="n">
        <v>9.154798</v>
      </c>
      <c r="Q42" s="0" t="n">
        <v>2.624501</v>
      </c>
      <c r="R42" s="0" t="n">
        <v>11.28996</v>
      </c>
      <c r="S42" s="0" t="n">
        <v>3473.145</v>
      </c>
      <c r="T42" s="0" t="n">
        <v>3798.026</v>
      </c>
      <c r="U42" s="0" t="n">
        <v>5191.737</v>
      </c>
      <c r="V42" s="0" t="n">
        <v>216.6985</v>
      </c>
      <c r="W42" s="6" t="n">
        <v>1.6E-019</v>
      </c>
      <c r="X42" s="27" t="n">
        <f aca="false">+W42/V42</f>
        <v>7.38353057358496E-022</v>
      </c>
      <c r="Y42" s="27" t="n">
        <f aca="false">+V42/U42</f>
        <v>0.0417391135182695</v>
      </c>
      <c r="Z42" s="0" t="n">
        <v>0.1142401</v>
      </c>
      <c r="AA42" s="0" t="n">
        <v>8697.646</v>
      </c>
      <c r="AB42" s="0" t="n">
        <v>0.9510917</v>
      </c>
      <c r="AC42" s="0" t="n">
        <v>3.207993</v>
      </c>
      <c r="AD42" s="0" t="n">
        <v>0</v>
      </c>
      <c r="AE42" s="0" t="n">
        <v>0.9519467</v>
      </c>
      <c r="AF42" s="0" t="n">
        <v>0</v>
      </c>
      <c r="AG42" s="0" t="n">
        <v>1.540323</v>
      </c>
      <c r="AH42" s="0" t="n">
        <v>2.748008</v>
      </c>
      <c r="AI42" s="0" t="n">
        <v>2.908764</v>
      </c>
      <c r="AJ42" s="0" t="s">
        <v>35</v>
      </c>
    </row>
    <row r="43" customFormat="false" ht="15" hidden="false" customHeight="false" outlineLevel="0" collapsed="false">
      <c r="A43" s="0" t="n">
        <v>42</v>
      </c>
      <c r="B43" s="19" t="n">
        <v>0.84</v>
      </c>
      <c r="C43" s="0" t="n">
        <v>9144.906</v>
      </c>
      <c r="D43" s="0" t="n">
        <v>29336.79</v>
      </c>
      <c r="E43" s="0" t="n">
        <v>0</v>
      </c>
      <c r="F43" s="0" t="n">
        <v>18.69978</v>
      </c>
      <c r="G43" s="0" t="n">
        <v>0.1357121</v>
      </c>
      <c r="H43" s="0" t="n">
        <v>10.81208</v>
      </c>
      <c r="I43" s="20" t="n">
        <f aca="false">+(E43+F43+G43+H43)*D43/100</f>
        <v>8697.64596707559</v>
      </c>
      <c r="J43" s="0" t="n">
        <v>0</v>
      </c>
      <c r="K43" s="0" t="n">
        <v>47.2395</v>
      </c>
      <c r="L43" s="0" t="n">
        <v>0.2361114</v>
      </c>
      <c r="M43" s="0" t="n">
        <v>22.87683</v>
      </c>
      <c r="N43" s="20" t="n">
        <f aca="false">+(J43+K43+L43+M43)*D43/100</f>
        <v>20639.1479933911</v>
      </c>
      <c r="O43" s="0" t="n">
        <v>10.02832</v>
      </c>
      <c r="P43" s="0" t="n">
        <v>9.154799</v>
      </c>
      <c r="Q43" s="0" t="n">
        <v>2.624501</v>
      </c>
      <c r="R43" s="0" t="n">
        <v>11.28996</v>
      </c>
      <c r="S43" s="0" t="n">
        <v>3473.146</v>
      </c>
      <c r="T43" s="0" t="n">
        <v>3798.026</v>
      </c>
      <c r="U43" s="0" t="n">
        <v>5191.738</v>
      </c>
      <c r="V43" s="0" t="n">
        <v>216.6986</v>
      </c>
      <c r="W43" s="6" t="n">
        <v>1.822223E-019</v>
      </c>
      <c r="X43" s="27" t="n">
        <f aca="false">+W43/V43</f>
        <v>8.40902063972725E-022</v>
      </c>
      <c r="Y43" s="27" t="n">
        <f aca="false">+V43/U43</f>
        <v>0.0417391247401159</v>
      </c>
      <c r="Z43" s="0" t="n">
        <v>0.11424</v>
      </c>
      <c r="AA43" s="0" t="n">
        <v>8697.646</v>
      </c>
      <c r="AB43" s="0" t="n">
        <v>0.9510918</v>
      </c>
      <c r="AC43" s="0" t="n">
        <v>3.207993</v>
      </c>
      <c r="AD43" s="0" t="n">
        <v>0</v>
      </c>
      <c r="AE43" s="0" t="n">
        <v>0.9519482</v>
      </c>
      <c r="AF43" s="0" t="n">
        <v>0</v>
      </c>
      <c r="AG43" s="0" t="n">
        <v>1.540323</v>
      </c>
      <c r="AH43" s="0" t="n">
        <v>2.748008</v>
      </c>
      <c r="AI43" s="0" t="n">
        <v>2.908764</v>
      </c>
      <c r="AJ43" s="0" t="s">
        <v>35</v>
      </c>
    </row>
    <row r="44" customFormat="false" ht="15" hidden="false" customHeight="false" outlineLevel="0" collapsed="false">
      <c r="A44" s="0" t="n">
        <v>43</v>
      </c>
      <c r="B44" s="19" t="n">
        <v>0.86</v>
      </c>
      <c r="C44" s="0" t="n">
        <v>9144.906</v>
      </c>
      <c r="D44" s="0" t="n">
        <v>29336.79</v>
      </c>
      <c r="E44" s="0" t="n">
        <v>0</v>
      </c>
      <c r="F44" s="0" t="n">
        <v>18.69977</v>
      </c>
      <c r="G44" s="0" t="n">
        <v>0.1357121</v>
      </c>
      <c r="H44" s="0" t="n">
        <v>10.81208</v>
      </c>
      <c r="I44" s="20" t="n">
        <f aca="false">+(E44+F44+G44+H44)*D44/100</f>
        <v>8697.64303339659</v>
      </c>
      <c r="J44" s="0" t="n">
        <v>0</v>
      </c>
      <c r="K44" s="0" t="n">
        <v>47.2395</v>
      </c>
      <c r="L44" s="0" t="n">
        <v>0.2361114</v>
      </c>
      <c r="M44" s="0" t="n">
        <v>22.87682</v>
      </c>
      <c r="N44" s="20" t="n">
        <f aca="false">+(J44+K44+L44+M44)*D44/100</f>
        <v>20639.1450597121</v>
      </c>
      <c r="O44" s="0" t="n">
        <v>10.02832</v>
      </c>
      <c r="P44" s="0" t="n">
        <v>9.154799</v>
      </c>
      <c r="Q44" s="0" t="n">
        <v>2.624501</v>
      </c>
      <c r="R44" s="0" t="n">
        <v>11.28996</v>
      </c>
      <c r="S44" s="0" t="n">
        <v>3473.146</v>
      </c>
      <c r="T44" s="0" t="n">
        <v>3798.026</v>
      </c>
      <c r="U44" s="0" t="n">
        <v>5191.738</v>
      </c>
      <c r="V44" s="0" t="n">
        <v>216.6986</v>
      </c>
      <c r="W44" s="6" t="n">
        <v>2.1E-019</v>
      </c>
      <c r="X44" s="27" t="n">
        <f aca="false">+W44/V44</f>
        <v>9.69087940577373E-022</v>
      </c>
      <c r="Y44" s="27" t="n">
        <f aca="false">+V44/U44</f>
        <v>0.0417391247401159</v>
      </c>
      <c r="Z44" s="0" t="n">
        <v>0.11424</v>
      </c>
      <c r="AA44" s="0" t="n">
        <v>8697.646</v>
      </c>
      <c r="AB44" s="0" t="n">
        <v>0.9510918</v>
      </c>
      <c r="AC44" s="0" t="n">
        <v>3.207993</v>
      </c>
      <c r="AD44" s="0" t="n">
        <v>0</v>
      </c>
      <c r="AE44" s="0" t="n">
        <v>0.9519496</v>
      </c>
      <c r="AF44" s="0" t="n">
        <v>0</v>
      </c>
      <c r="AG44" s="0" t="n">
        <v>1.540323</v>
      </c>
      <c r="AH44" s="0" t="n">
        <v>2.748008</v>
      </c>
      <c r="AI44" s="0" t="n">
        <v>2.908764</v>
      </c>
      <c r="AJ44" s="0" t="s">
        <v>35</v>
      </c>
    </row>
    <row r="45" customFormat="false" ht="15" hidden="false" customHeight="false" outlineLevel="0" collapsed="false">
      <c r="A45" s="0" t="n">
        <v>44</v>
      </c>
      <c r="B45" s="19" t="n">
        <v>0.88</v>
      </c>
      <c r="C45" s="0" t="n">
        <v>9144.906</v>
      </c>
      <c r="D45" s="0" t="n">
        <v>29336.79</v>
      </c>
      <c r="E45" s="0" t="n">
        <v>0</v>
      </c>
      <c r="F45" s="0" t="n">
        <v>18.69977</v>
      </c>
      <c r="G45" s="0" t="n">
        <v>0.1357121</v>
      </c>
      <c r="H45" s="0" t="n">
        <v>10.81208</v>
      </c>
      <c r="I45" s="20" t="n">
        <f aca="false">+(E45+F45+G45+H45)*D45/100</f>
        <v>8697.64303339659</v>
      </c>
      <c r="J45" s="0" t="n">
        <v>0</v>
      </c>
      <c r="K45" s="0" t="n">
        <v>47.2395</v>
      </c>
      <c r="L45" s="0" t="n">
        <v>0.2361114</v>
      </c>
      <c r="M45" s="0" t="n">
        <v>22.87683</v>
      </c>
      <c r="N45" s="20" t="n">
        <f aca="false">+(J45+K45+L45+M45)*D45/100</f>
        <v>20639.1479933911</v>
      </c>
      <c r="O45" s="0" t="n">
        <v>10.02832</v>
      </c>
      <c r="P45" s="0" t="n">
        <v>9.154799</v>
      </c>
      <c r="Q45" s="0" t="n">
        <v>2.624501</v>
      </c>
      <c r="R45" s="0" t="n">
        <v>11.28995</v>
      </c>
      <c r="S45" s="0" t="n">
        <v>3473.146</v>
      </c>
      <c r="T45" s="0" t="n">
        <v>3798.026</v>
      </c>
      <c r="U45" s="0" t="n">
        <v>5191.738</v>
      </c>
      <c r="V45" s="0" t="n">
        <v>216.6986</v>
      </c>
      <c r="W45" s="6" t="n">
        <v>2.457143E-019</v>
      </c>
      <c r="X45" s="27" t="n">
        <f aca="false">+W45/V45</f>
        <v>1.13389888074958E-021</v>
      </c>
      <c r="Y45" s="27" t="n">
        <f aca="false">+V45/U45</f>
        <v>0.0417391247401159</v>
      </c>
      <c r="Z45" s="0" t="n">
        <v>0.11424</v>
      </c>
      <c r="AA45" s="0" t="n">
        <v>8697.646</v>
      </c>
      <c r="AB45" s="0" t="n">
        <v>0.9510918</v>
      </c>
      <c r="AC45" s="0" t="n">
        <v>3.207993</v>
      </c>
      <c r="AD45" s="0" t="n">
        <v>0</v>
      </c>
      <c r="AE45" s="0" t="n">
        <v>0.9519513</v>
      </c>
      <c r="AF45" s="0" t="n">
        <v>0</v>
      </c>
      <c r="AG45" s="0" t="n">
        <v>1.540323</v>
      </c>
      <c r="AH45" s="0" t="n">
        <v>2.748008</v>
      </c>
      <c r="AI45" s="0" t="n">
        <v>2.908764</v>
      </c>
      <c r="AJ45" s="0" t="s">
        <v>35</v>
      </c>
    </row>
    <row r="46" customFormat="false" ht="15" hidden="false" customHeight="false" outlineLevel="0" collapsed="false">
      <c r="A46" s="0" t="n">
        <v>45</v>
      </c>
      <c r="B46" s="19" t="n">
        <v>0.9</v>
      </c>
      <c r="C46" s="0" t="n">
        <v>9144.906</v>
      </c>
      <c r="D46" s="0" t="n">
        <v>29336.79</v>
      </c>
      <c r="E46" s="0" t="n">
        <v>0</v>
      </c>
      <c r="F46" s="0" t="n">
        <v>18.69977</v>
      </c>
      <c r="G46" s="0" t="n">
        <v>0.1357121</v>
      </c>
      <c r="H46" s="0" t="n">
        <v>10.81208</v>
      </c>
      <c r="I46" s="20" t="n">
        <f aca="false">+(E46+F46+G46+H46)*D46/100</f>
        <v>8697.64303339659</v>
      </c>
      <c r="J46" s="0" t="n">
        <v>0</v>
      </c>
      <c r="K46" s="0" t="n">
        <v>47.2395</v>
      </c>
      <c r="L46" s="0" t="n">
        <v>0.2361114</v>
      </c>
      <c r="M46" s="0" t="n">
        <v>22.87683</v>
      </c>
      <c r="N46" s="20" t="n">
        <f aca="false">+(J46+K46+L46+M46)*D46/100</f>
        <v>20639.1479933911</v>
      </c>
      <c r="O46" s="0" t="n">
        <v>10.02832</v>
      </c>
      <c r="P46" s="0" t="n">
        <v>9.154799</v>
      </c>
      <c r="Q46" s="0" t="n">
        <v>2.624501</v>
      </c>
      <c r="R46" s="0" t="n">
        <v>11.28995</v>
      </c>
      <c r="S46" s="0" t="n">
        <v>3473.146</v>
      </c>
      <c r="T46" s="0" t="n">
        <v>3798.026</v>
      </c>
      <c r="U46" s="0" t="n">
        <v>5191.738</v>
      </c>
      <c r="V46" s="0" t="n">
        <v>216.6986</v>
      </c>
      <c r="W46" s="6" t="n">
        <v>2.933333E-019</v>
      </c>
      <c r="X46" s="27" t="n">
        <f aca="false">+W46/V46</f>
        <v>1.35364649333221E-021</v>
      </c>
      <c r="Y46" s="27" t="n">
        <f aca="false">+V46/U46</f>
        <v>0.0417391247401159</v>
      </c>
      <c r="Z46" s="0" t="n">
        <v>0.11424</v>
      </c>
      <c r="AA46" s="0" t="n">
        <v>8697.646</v>
      </c>
      <c r="AB46" s="0" t="n">
        <v>0.9510918</v>
      </c>
      <c r="AC46" s="0" t="n">
        <v>3.207993</v>
      </c>
      <c r="AD46" s="0" t="n">
        <v>0</v>
      </c>
      <c r="AE46" s="0" t="n">
        <v>0.9519526</v>
      </c>
      <c r="AF46" s="0" t="n">
        <v>0</v>
      </c>
      <c r="AG46" s="0" t="n">
        <v>1.540323</v>
      </c>
      <c r="AH46" s="0" t="n">
        <v>2.748008</v>
      </c>
      <c r="AI46" s="0" t="n">
        <v>2.908764</v>
      </c>
      <c r="AJ46" s="0" t="s">
        <v>35</v>
      </c>
    </row>
    <row r="47" customFormat="false" ht="15" hidden="false" customHeight="false" outlineLevel="0" collapsed="false">
      <c r="A47" s="0" t="n">
        <v>46</v>
      </c>
      <c r="B47" s="19" t="n">
        <v>0.92</v>
      </c>
      <c r="C47" s="0" t="n">
        <v>9144.906</v>
      </c>
      <c r="D47" s="0" t="n">
        <v>29336.79</v>
      </c>
      <c r="E47" s="0" t="n">
        <v>0</v>
      </c>
      <c r="F47" s="0" t="n">
        <v>18.69977</v>
      </c>
      <c r="G47" s="0" t="n">
        <v>0.1357121</v>
      </c>
      <c r="H47" s="0" t="n">
        <v>10.81208</v>
      </c>
      <c r="I47" s="20" t="n">
        <f aca="false">+(E47+F47+G47+H47)*D47/100</f>
        <v>8697.64303339659</v>
      </c>
      <c r="J47" s="0" t="n">
        <v>0</v>
      </c>
      <c r="K47" s="0" t="n">
        <v>47.2395</v>
      </c>
      <c r="L47" s="0" t="n">
        <v>0.2361114</v>
      </c>
      <c r="M47" s="0" t="n">
        <v>22.87683</v>
      </c>
      <c r="N47" s="20" t="n">
        <f aca="false">+(J47+K47+L47+M47)*D47/100</f>
        <v>20639.1479933911</v>
      </c>
      <c r="O47" s="0" t="n">
        <v>10.02832</v>
      </c>
      <c r="P47" s="0" t="n">
        <v>9.154798</v>
      </c>
      <c r="Q47" s="0" t="n">
        <v>2.624501</v>
      </c>
      <c r="R47" s="0" t="n">
        <v>11.28995</v>
      </c>
      <c r="S47" s="0" t="n">
        <v>3473.146</v>
      </c>
      <c r="T47" s="0" t="n">
        <v>3798.026</v>
      </c>
      <c r="U47" s="0" t="n">
        <v>5191.738</v>
      </c>
      <c r="V47" s="0" t="n">
        <v>216.6986</v>
      </c>
      <c r="W47" s="6" t="n">
        <v>3.600002E-019</v>
      </c>
      <c r="X47" s="27" t="n">
        <f aca="false">+W47/V47</f>
        <v>1.66129453535925E-021</v>
      </c>
      <c r="Y47" s="27" t="n">
        <f aca="false">+V47/U47</f>
        <v>0.0417391247401159</v>
      </c>
      <c r="Z47" s="0" t="n">
        <v>0.11424</v>
      </c>
      <c r="AA47" s="0" t="n">
        <v>8697.646</v>
      </c>
      <c r="AB47" s="0" t="n">
        <v>0.9510918</v>
      </c>
      <c r="AC47" s="0" t="n">
        <v>3.207993</v>
      </c>
      <c r="AD47" s="0" t="n">
        <v>0</v>
      </c>
      <c r="AE47" s="0" t="n">
        <v>0.9519542</v>
      </c>
      <c r="AF47" s="0" t="n">
        <v>0</v>
      </c>
      <c r="AG47" s="0" t="n">
        <v>1.540323</v>
      </c>
      <c r="AH47" s="0" t="n">
        <v>2.748008</v>
      </c>
      <c r="AI47" s="0" t="n">
        <v>2.908764</v>
      </c>
      <c r="AJ47" s="0" t="s">
        <v>35</v>
      </c>
    </row>
    <row r="48" customFormat="false" ht="15" hidden="false" customHeight="false" outlineLevel="0" collapsed="false">
      <c r="A48" s="0" t="n">
        <v>47</v>
      </c>
      <c r="B48" s="19" t="n">
        <v>0.94</v>
      </c>
      <c r="C48" s="0" t="n">
        <v>9144.906</v>
      </c>
      <c r="D48" s="0" t="n">
        <v>29336.8</v>
      </c>
      <c r="E48" s="0" t="n">
        <v>0</v>
      </c>
      <c r="F48" s="0" t="n">
        <v>18.69978</v>
      </c>
      <c r="G48" s="0" t="n">
        <v>0.1357121</v>
      </c>
      <c r="H48" s="0" t="n">
        <v>10.81208</v>
      </c>
      <c r="I48" s="20" t="n">
        <f aca="false">+(E48+F48+G48+H48)*D48/100</f>
        <v>8697.6489318328</v>
      </c>
      <c r="J48" s="0" t="n">
        <v>0</v>
      </c>
      <c r="K48" s="0" t="n">
        <v>47.2395</v>
      </c>
      <c r="L48" s="0" t="n">
        <v>0.2361114</v>
      </c>
      <c r="M48" s="0" t="n">
        <v>22.87683</v>
      </c>
      <c r="N48" s="20" t="n">
        <f aca="false">+(J48+K48+L48+M48)*D48/100</f>
        <v>20639.1550286352</v>
      </c>
      <c r="O48" s="0" t="n">
        <v>10.02832</v>
      </c>
      <c r="P48" s="0" t="n">
        <v>9.154799</v>
      </c>
      <c r="Q48" s="0" t="n">
        <v>2.624501</v>
      </c>
      <c r="R48" s="0" t="n">
        <v>11.28996</v>
      </c>
      <c r="S48" s="0" t="n">
        <v>3473.146</v>
      </c>
      <c r="T48" s="0" t="n">
        <v>3798.026</v>
      </c>
      <c r="U48" s="0" t="n">
        <v>5191.738</v>
      </c>
      <c r="V48" s="0" t="n">
        <v>216.6986</v>
      </c>
      <c r="W48" s="6" t="n">
        <v>4.600001E-019</v>
      </c>
      <c r="X48" s="27" t="n">
        <f aca="false">+W48/V48</f>
        <v>2.12276452178279E-021</v>
      </c>
      <c r="Y48" s="27" t="n">
        <f aca="false">+V48/U48</f>
        <v>0.0417391247401159</v>
      </c>
      <c r="Z48" s="0" t="n">
        <v>0.11424</v>
      </c>
      <c r="AA48" s="0" t="n">
        <v>8697.647</v>
      </c>
      <c r="AB48" s="0" t="n">
        <v>0.9510918</v>
      </c>
      <c r="AC48" s="0" t="n">
        <v>3.207993</v>
      </c>
      <c r="AD48" s="0" t="n">
        <v>0</v>
      </c>
      <c r="AE48" s="0" t="n">
        <v>0.9519555</v>
      </c>
      <c r="AF48" s="0" t="n">
        <v>0</v>
      </c>
      <c r="AG48" s="0" t="n">
        <v>1.540323</v>
      </c>
      <c r="AH48" s="0" t="n">
        <v>2.748008</v>
      </c>
      <c r="AI48" s="0" t="n">
        <v>2.908764</v>
      </c>
      <c r="AJ48" s="0" t="s">
        <v>35</v>
      </c>
    </row>
    <row r="49" customFormat="false" ht="15" hidden="false" customHeight="false" outlineLevel="0" collapsed="false">
      <c r="A49" s="0" t="n">
        <v>48</v>
      </c>
      <c r="B49" s="19" t="n">
        <v>0.96</v>
      </c>
      <c r="C49" s="0" t="n">
        <v>9144.907</v>
      </c>
      <c r="D49" s="0" t="n">
        <v>29336.8</v>
      </c>
      <c r="E49" s="0" t="n">
        <v>0</v>
      </c>
      <c r="F49" s="0" t="n">
        <v>18.69978</v>
      </c>
      <c r="G49" s="0" t="n">
        <v>0.1357121</v>
      </c>
      <c r="H49" s="0" t="n">
        <v>10.81208</v>
      </c>
      <c r="I49" s="20" t="n">
        <f aca="false">+(E49+F49+G49+H49)*D49/100</f>
        <v>8697.6489318328</v>
      </c>
      <c r="J49" s="0" t="n">
        <v>0</v>
      </c>
      <c r="K49" s="0" t="n">
        <v>47.2395</v>
      </c>
      <c r="L49" s="0" t="n">
        <v>0.2361114</v>
      </c>
      <c r="M49" s="0" t="n">
        <v>22.87683</v>
      </c>
      <c r="N49" s="20" t="n">
        <f aca="false">+(J49+K49+L49+M49)*D49/100</f>
        <v>20639.1550286352</v>
      </c>
      <c r="O49" s="0" t="n">
        <v>10.02832</v>
      </c>
      <c r="P49" s="0" t="n">
        <v>9.154798</v>
      </c>
      <c r="Q49" s="0" t="n">
        <v>2.624501</v>
      </c>
      <c r="R49" s="0" t="n">
        <v>11.28996</v>
      </c>
      <c r="S49" s="0" t="n">
        <v>3473.146</v>
      </c>
      <c r="T49" s="0" t="n">
        <v>3798.026</v>
      </c>
      <c r="U49" s="0" t="n">
        <v>5191.738</v>
      </c>
      <c r="V49" s="0" t="n">
        <v>216.6986</v>
      </c>
      <c r="W49" s="6" t="n">
        <v>6.266667E-019</v>
      </c>
      <c r="X49" s="27" t="n">
        <f aca="false">+W49/V49</f>
        <v>2.89188162729247E-021</v>
      </c>
      <c r="Y49" s="27" t="n">
        <f aca="false">+V49/U49</f>
        <v>0.0417391247401159</v>
      </c>
      <c r="Z49" s="0" t="n">
        <v>0.11424</v>
      </c>
      <c r="AA49" s="0" t="n">
        <v>8697.647</v>
      </c>
      <c r="AB49" s="0" t="n">
        <v>0.9510918</v>
      </c>
      <c r="AC49" s="0" t="n">
        <v>3.207993</v>
      </c>
      <c r="AD49" s="0" t="n">
        <v>0</v>
      </c>
      <c r="AE49" s="0" t="n">
        <v>0.951957</v>
      </c>
      <c r="AF49" s="0" t="n">
        <v>0</v>
      </c>
      <c r="AG49" s="0" t="n">
        <v>1.540323</v>
      </c>
      <c r="AH49" s="0" t="n">
        <v>2.748008</v>
      </c>
      <c r="AI49" s="0" t="n">
        <v>2.908764</v>
      </c>
      <c r="AJ49" s="0" t="s">
        <v>35</v>
      </c>
    </row>
    <row r="50" customFormat="false" ht="15" hidden="false" customHeight="false" outlineLevel="0" collapsed="false">
      <c r="A50" s="0" t="n">
        <v>49</v>
      </c>
      <c r="B50" s="19" t="n">
        <v>0.98</v>
      </c>
      <c r="C50" s="0" t="n">
        <v>9144.906</v>
      </c>
      <c r="D50" s="0" t="n">
        <v>29336.79</v>
      </c>
      <c r="E50" s="0" t="n">
        <v>0</v>
      </c>
      <c r="F50" s="0" t="n">
        <v>18.69978</v>
      </c>
      <c r="G50" s="0" t="n">
        <v>0.1357121</v>
      </c>
      <c r="H50" s="0" t="n">
        <v>10.81208</v>
      </c>
      <c r="I50" s="20" t="n">
        <f aca="false">+(E50+F50+G50+H50)*D50/100</f>
        <v>8697.64596707559</v>
      </c>
      <c r="J50" s="0" t="n">
        <v>0</v>
      </c>
      <c r="K50" s="0" t="n">
        <v>47.2395</v>
      </c>
      <c r="L50" s="0" t="n">
        <v>0.2361114</v>
      </c>
      <c r="M50" s="0" t="n">
        <v>22.87683</v>
      </c>
      <c r="N50" s="20" t="n">
        <f aca="false">+(J50+K50+L50+M50)*D50/100</f>
        <v>20639.1479933911</v>
      </c>
      <c r="O50" s="0" t="n">
        <v>10.02832</v>
      </c>
      <c r="P50" s="0" t="n">
        <v>9.154799</v>
      </c>
      <c r="Q50" s="0" t="n">
        <v>2.624501</v>
      </c>
      <c r="R50" s="0" t="n">
        <v>11.28996</v>
      </c>
      <c r="S50" s="0" t="n">
        <v>3473.146</v>
      </c>
      <c r="T50" s="0" t="n">
        <v>3798.026</v>
      </c>
      <c r="U50" s="0" t="n">
        <v>5191.738</v>
      </c>
      <c r="V50" s="0" t="n">
        <v>216.6986</v>
      </c>
      <c r="W50" s="6" t="n">
        <v>9.600001E-019</v>
      </c>
      <c r="X50" s="27" t="n">
        <f aca="false">+W50/V50</f>
        <v>4.43011676125273E-021</v>
      </c>
      <c r="Y50" s="27" t="n">
        <f aca="false">+V50/U50</f>
        <v>0.0417391247401159</v>
      </c>
      <c r="Z50" s="0" t="n">
        <v>0.11424</v>
      </c>
      <c r="AA50" s="0" t="n">
        <v>8697.646</v>
      </c>
      <c r="AB50" s="0" t="n">
        <v>0.9510918</v>
      </c>
      <c r="AC50" s="0" t="n">
        <v>3.207993</v>
      </c>
      <c r="AD50" s="0" t="n">
        <v>0</v>
      </c>
      <c r="AE50" s="0" t="n">
        <v>0.9519584</v>
      </c>
      <c r="AF50" s="0" t="n">
        <v>0</v>
      </c>
      <c r="AG50" s="0" t="n">
        <v>1.540323</v>
      </c>
      <c r="AH50" s="0" t="n">
        <v>2.748008</v>
      </c>
      <c r="AI50" s="0" t="n">
        <v>2.908764</v>
      </c>
      <c r="AJ50" s="0" t="s">
        <v>35</v>
      </c>
    </row>
    <row r="51" customFormat="false" ht="15" hidden="false" customHeight="false" outlineLevel="0" collapsed="false">
      <c r="A51" s="0" t="n">
        <v>50</v>
      </c>
      <c r="B51" s="19" t="n">
        <v>1</v>
      </c>
      <c r="C51" s="0" t="n">
        <v>9144.906</v>
      </c>
      <c r="D51" s="0" t="n">
        <v>29336.8</v>
      </c>
      <c r="E51" s="0" t="n">
        <v>0</v>
      </c>
      <c r="F51" s="0" t="n">
        <v>18.69978</v>
      </c>
      <c r="G51" s="0" t="n">
        <v>0.1357121</v>
      </c>
      <c r="H51" s="0" t="n">
        <v>10.81208</v>
      </c>
      <c r="I51" s="20" t="n">
        <f aca="false">+(E51+F51+G51+H51)*D51/100</f>
        <v>8697.6489318328</v>
      </c>
      <c r="J51" s="0" t="n">
        <v>0</v>
      </c>
      <c r="K51" s="0" t="n">
        <v>47.2395</v>
      </c>
      <c r="L51" s="0" t="n">
        <v>0.2361114</v>
      </c>
      <c r="M51" s="0" t="n">
        <v>22.87683</v>
      </c>
      <c r="N51" s="20" t="n">
        <f aca="false">+(J51+K51+L51+M51)*D51/100</f>
        <v>20639.1550286352</v>
      </c>
      <c r="O51" s="0" t="n">
        <v>10.02832</v>
      </c>
      <c r="P51" s="0" t="n">
        <v>9.154799</v>
      </c>
      <c r="Q51" s="0" t="n">
        <v>2.624502</v>
      </c>
      <c r="R51" s="0" t="n">
        <v>11.28995</v>
      </c>
      <c r="S51" s="0" t="n">
        <v>3473.146</v>
      </c>
      <c r="T51" s="0" t="n">
        <v>3798.026</v>
      </c>
      <c r="U51" s="0" t="n">
        <v>5191.738</v>
      </c>
      <c r="V51" s="0" t="n">
        <v>216.6986</v>
      </c>
      <c r="W51" s="6" t="n">
        <v>1.960008E-018</v>
      </c>
      <c r="X51" s="27" t="n">
        <f aca="false">+W51/V51</f>
        <v>9.04485769635799E-021</v>
      </c>
      <c r="Y51" s="27" t="n">
        <f aca="false">+V51/U51</f>
        <v>0.0417391247401159</v>
      </c>
      <c r="Z51" s="0" t="n">
        <v>0.11424</v>
      </c>
      <c r="AA51" s="0" t="n">
        <v>8697.647</v>
      </c>
      <c r="AB51" s="0" t="n">
        <v>0.9510918</v>
      </c>
      <c r="AC51" s="0" t="n">
        <v>3.207993</v>
      </c>
      <c r="AD51" s="0" t="n">
        <v>0</v>
      </c>
      <c r="AE51" s="0" t="n">
        <v>0.9519598</v>
      </c>
      <c r="AF51" s="0" t="n">
        <v>0</v>
      </c>
      <c r="AG51" s="0" t="n">
        <v>1.540323</v>
      </c>
      <c r="AH51" s="0" t="n">
        <v>2.748008</v>
      </c>
      <c r="AI51" s="0" t="n">
        <v>2.908764</v>
      </c>
      <c r="AJ51" s="0" t="s">
        <v>35</v>
      </c>
    </row>
    <row r="53" customFormat="false" ht="15" hidden="false" customHeight="false" outlineLevel="0" collapsed="false">
      <c r="X53" s="29" t="n">
        <f aca="false">+MAX(X2:X51)</f>
        <v>0.000457593915914655</v>
      </c>
      <c r="Y53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53"/>
  <sheetViews>
    <sheetView showFormulas="false" showGridLines="true" showRowColHeaders="true" showZeros="true" rightToLeft="false" tabSelected="false" showOutlineSymbols="true" defaultGridColor="true" view="normal" topLeftCell="P11" colorId="64" zoomScale="100" zoomScaleNormal="100" zoomScalePageLayoutView="100" workbookViewId="0">
      <selection pane="topLeft" activeCell="X11" activeCellId="0" sqref="X11"/>
    </sheetView>
  </sheetViews>
  <sheetFormatPr defaultRowHeight="15" zeroHeight="false" outlineLevelRow="0" outlineLevelCol="0"/>
  <cols>
    <col collapsed="false" customWidth="true" hidden="false" outlineLevel="0" max="1" min="1" style="0" width="10.9"/>
    <col collapsed="false" customWidth="true" hidden="false" outlineLevel="0" max="2" min="2" style="16" width="10.84"/>
    <col collapsed="false" customWidth="true" hidden="false" outlineLevel="0" max="23" min="3" style="0" width="10.9"/>
    <col collapsed="false" customWidth="true" hidden="false" outlineLevel="0" max="24" min="24" style="0" width="11.99"/>
    <col collapsed="false" customWidth="true" hidden="false" outlineLevel="0" max="1025" min="25" style="0" width="10.9"/>
  </cols>
  <sheetData>
    <row r="1" customFormat="false" ht="15" hidden="false" customHeight="false" outlineLevel="0" collapsed="false">
      <c r="A1" s="0" t="s">
        <v>0</v>
      </c>
      <c r="B1" s="17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8" t="s">
        <v>31</v>
      </c>
      <c r="J1" s="0" t="s">
        <v>8</v>
      </c>
      <c r="K1" s="0" t="s">
        <v>9</v>
      </c>
      <c r="L1" s="0" t="s">
        <v>10</v>
      </c>
      <c r="M1" s="0" t="s">
        <v>11</v>
      </c>
      <c r="N1" s="18" t="s">
        <v>32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V1" s="0" t="s">
        <v>19</v>
      </c>
      <c r="W1" s="0" t="s">
        <v>20</v>
      </c>
      <c r="X1" s="0" t="s">
        <v>33</v>
      </c>
      <c r="Y1" s="0" t="s">
        <v>21</v>
      </c>
      <c r="Z1" s="0" t="s">
        <v>22</v>
      </c>
      <c r="AA1" s="0" t="s">
        <v>23</v>
      </c>
      <c r="AB1" s="0" t="s">
        <v>24</v>
      </c>
      <c r="AC1" s="0" t="s">
        <v>25</v>
      </c>
      <c r="AD1" s="0" t="s">
        <v>26</v>
      </c>
      <c r="AE1" s="0" t="s">
        <v>27</v>
      </c>
      <c r="AF1" s="0" t="s">
        <v>28</v>
      </c>
      <c r="AG1" s="0" t="s">
        <v>29</v>
      </c>
      <c r="AH1" s="0" t="s">
        <v>30</v>
      </c>
    </row>
    <row r="2" customFormat="false" ht="15" hidden="false" customHeight="false" outlineLevel="0" collapsed="false">
      <c r="A2" s="0" t="n">
        <v>1</v>
      </c>
      <c r="B2" s="19" t="n">
        <v>0.02</v>
      </c>
      <c r="C2" s="0" t="n">
        <v>9148.224</v>
      </c>
      <c r="D2" s="0" t="n">
        <v>29403.89</v>
      </c>
      <c r="E2" s="0" t="n">
        <v>0</v>
      </c>
      <c r="F2" s="0" t="n">
        <v>18.6627</v>
      </c>
      <c r="G2" s="0" t="n">
        <v>0.1354261</v>
      </c>
      <c r="H2" s="0" t="n">
        <v>10.79301</v>
      </c>
      <c r="I2" s="20" t="n">
        <f aca="false">+(E2+F2+G2+H2)*D2/100</f>
        <v>8700.94510859429</v>
      </c>
      <c r="J2" s="0" t="n">
        <v>0</v>
      </c>
      <c r="K2" s="0" t="n">
        <v>47.25179</v>
      </c>
      <c r="L2" s="0" t="n">
        <v>0.2355774</v>
      </c>
      <c r="M2" s="0" t="n">
        <v>22.9215</v>
      </c>
      <c r="N2" s="20" t="n">
        <f aca="false">+(J2+K2+L2+M2)*D2/100</f>
        <v>20702.9459205419</v>
      </c>
      <c r="O2" s="0" t="n">
        <v>10.01582</v>
      </c>
      <c r="P2" s="0" t="n">
        <v>9.145892</v>
      </c>
      <c r="Q2" s="0" t="n">
        <v>2.624214</v>
      </c>
      <c r="R2" s="0" t="n">
        <v>11.29025</v>
      </c>
      <c r="S2" s="0" t="n">
        <v>3474.791</v>
      </c>
      <c r="T2" s="0" t="n">
        <v>3799.497</v>
      </c>
      <c r="U2" s="0" t="n">
        <v>5193.235</v>
      </c>
      <c r="V2" s="0" t="n">
        <v>216.7148</v>
      </c>
      <c r="W2" s="0" t="n">
        <v>0</v>
      </c>
      <c r="X2" s="30" t="n">
        <f aca="false">+W2/V2</f>
        <v>0</v>
      </c>
      <c r="Y2" s="0" t="n">
        <v>0.1143778</v>
      </c>
      <c r="Z2" s="0" t="n">
        <v>8700.947</v>
      </c>
      <c r="AA2" s="0" t="n">
        <v>0.9511078</v>
      </c>
      <c r="AB2" s="0" t="n">
        <v>3.214164</v>
      </c>
      <c r="AC2" s="0" t="n">
        <v>0</v>
      </c>
      <c r="AD2" s="0" t="n">
        <v>1.000002</v>
      </c>
      <c r="AE2" s="0" t="n">
        <v>0</v>
      </c>
      <c r="AF2" s="0" t="n">
        <v>1.540146</v>
      </c>
      <c r="AG2" s="0" t="n">
        <v>2.74802</v>
      </c>
      <c r="AH2" s="0" t="n">
        <v>2.908897</v>
      </c>
      <c r="AI2" s="0" t="s">
        <v>35</v>
      </c>
    </row>
    <row r="3" customFormat="false" ht="15" hidden="false" customHeight="false" outlineLevel="0" collapsed="false">
      <c r="A3" s="0" t="n">
        <v>2</v>
      </c>
      <c r="B3" s="19" t="n">
        <v>0.04</v>
      </c>
      <c r="C3" s="0" t="n">
        <v>9148.364</v>
      </c>
      <c r="D3" s="0" t="n">
        <v>29405.78</v>
      </c>
      <c r="E3" s="0" t="n">
        <v>0</v>
      </c>
      <c r="F3" s="0" t="n">
        <v>18.66253</v>
      </c>
      <c r="G3" s="0" t="n">
        <v>0.1355666</v>
      </c>
      <c r="H3" s="0" t="n">
        <v>10.79254</v>
      </c>
      <c r="I3" s="20" t="n">
        <f aca="false">+(E3+F3+G3+H3)*D3/100</f>
        <v>8701.35749919548</v>
      </c>
      <c r="J3" s="0" t="n">
        <v>0</v>
      </c>
      <c r="K3" s="0" t="n">
        <v>47.24927</v>
      </c>
      <c r="L3" s="0" t="n">
        <v>0.2387412</v>
      </c>
      <c r="M3" s="0" t="n">
        <v>22.92134</v>
      </c>
      <c r="N3" s="20" t="n">
        <f aca="false">+(J3+K3+L3+M3)*D3/100</f>
        <v>20704.4189132994</v>
      </c>
      <c r="O3" s="0" t="n">
        <v>10.01556</v>
      </c>
      <c r="P3" s="0" t="n">
        <v>9.145606</v>
      </c>
      <c r="Q3" s="0" t="n">
        <v>2.624183</v>
      </c>
      <c r="R3" s="0" t="n">
        <v>11.34667</v>
      </c>
      <c r="S3" s="0" t="n">
        <v>3474.83</v>
      </c>
      <c r="T3" s="0" t="n">
        <v>3799.447</v>
      </c>
      <c r="U3" s="0" t="n">
        <v>5193.193</v>
      </c>
      <c r="V3" s="0" t="n">
        <v>216.7022</v>
      </c>
      <c r="W3" s="0" t="n">
        <v>0.05668539</v>
      </c>
      <c r="X3" s="30" t="n">
        <f aca="false">+W3/V3</f>
        <v>0.00026158197747877</v>
      </c>
      <c r="Y3" s="0" t="n">
        <v>0.1143921</v>
      </c>
      <c r="Z3" s="0" t="n">
        <v>8701.36</v>
      </c>
      <c r="AA3" s="0" t="n">
        <v>0.9511385</v>
      </c>
      <c r="AB3" s="0" t="n">
        <v>3.214322</v>
      </c>
      <c r="AC3" s="0" t="n">
        <v>0</v>
      </c>
      <c r="AD3" s="0" t="n">
        <v>1.000013</v>
      </c>
      <c r="AE3" s="0" t="n">
        <v>0.001652429</v>
      </c>
      <c r="AF3" s="0" t="n">
        <v>1.540108</v>
      </c>
      <c r="AG3" s="0" t="n">
        <v>2.748004</v>
      </c>
      <c r="AH3" s="0" t="n">
        <v>2.908876</v>
      </c>
      <c r="AI3" s="0" t="s">
        <v>35</v>
      </c>
    </row>
    <row r="4" customFormat="false" ht="15" hidden="false" customHeight="false" outlineLevel="0" collapsed="false">
      <c r="A4" s="0" t="n">
        <v>3</v>
      </c>
      <c r="B4" s="19" t="n">
        <v>0.06</v>
      </c>
      <c r="C4" s="0" t="n">
        <v>9148.374</v>
      </c>
      <c r="D4" s="0" t="n">
        <v>29403.9</v>
      </c>
      <c r="E4" s="0" t="n">
        <v>0</v>
      </c>
      <c r="F4" s="0" t="n">
        <v>18.66368</v>
      </c>
      <c r="G4" s="0" t="n">
        <v>0.1361047</v>
      </c>
      <c r="H4" s="0" t="n">
        <v>10.7933</v>
      </c>
      <c r="I4" s="20" t="n">
        <f aca="false">+(E4+F4+G4+H4)*D4/100</f>
        <v>8701.5210321033</v>
      </c>
      <c r="J4" s="0" t="n">
        <v>0</v>
      </c>
      <c r="K4" s="0" t="n">
        <v>47.24596</v>
      </c>
      <c r="L4" s="0" t="n">
        <v>0.2410906</v>
      </c>
      <c r="M4" s="0" t="n">
        <v>22.91986</v>
      </c>
      <c r="N4" s="20" t="n">
        <f aca="false">+(J4+K4+L4+M4)*D4/100</f>
        <v>20702.3775859134</v>
      </c>
      <c r="O4" s="0" t="n">
        <v>10.01545</v>
      </c>
      <c r="P4" s="0" t="n">
        <v>9.145565</v>
      </c>
      <c r="Q4" s="0" t="n">
        <v>2.624157</v>
      </c>
      <c r="R4" s="0" t="n">
        <v>11.40162</v>
      </c>
      <c r="S4" s="0" t="n">
        <v>3474.813</v>
      </c>
      <c r="T4" s="0" t="n">
        <v>3799.486</v>
      </c>
      <c r="U4" s="0" t="n">
        <v>5193.222</v>
      </c>
      <c r="V4" s="0" t="n">
        <v>216.6854</v>
      </c>
      <c r="W4" s="0" t="n">
        <v>0.1117006</v>
      </c>
      <c r="X4" s="30" t="n">
        <f aca="false">+W4/V4</f>
        <v>0.000515496660134924</v>
      </c>
      <c r="Y4" s="0" t="n">
        <v>0.1143955</v>
      </c>
      <c r="Z4" s="0" t="n">
        <v>8701.52</v>
      </c>
      <c r="AA4" s="0" t="n">
        <v>0.9511546</v>
      </c>
      <c r="AB4" s="0" t="n">
        <v>3.214112</v>
      </c>
      <c r="AC4" s="0" t="n">
        <v>0</v>
      </c>
      <c r="AD4" s="0" t="n">
        <v>1.000033</v>
      </c>
      <c r="AE4" s="0" t="n">
        <v>0.004198405</v>
      </c>
      <c r="AF4" s="0" t="n">
        <v>1.540025</v>
      </c>
      <c r="AG4" s="0" t="n">
        <v>2.747985</v>
      </c>
      <c r="AH4" s="0" t="n">
        <v>2.908839</v>
      </c>
      <c r="AI4" s="0" t="s">
        <v>35</v>
      </c>
    </row>
    <row r="5" customFormat="false" ht="15" hidden="false" customHeight="false" outlineLevel="0" collapsed="false">
      <c r="A5" s="0" t="n">
        <v>4</v>
      </c>
      <c r="B5" s="19" t="n">
        <v>0.08</v>
      </c>
      <c r="C5" s="0" t="n">
        <v>9148.357</v>
      </c>
      <c r="D5" s="0" t="n">
        <v>29401.23</v>
      </c>
      <c r="E5" s="0" t="n">
        <v>0</v>
      </c>
      <c r="F5" s="0" t="n">
        <v>18.665</v>
      </c>
      <c r="G5" s="0" t="n">
        <v>0.1367723</v>
      </c>
      <c r="H5" s="0" t="n">
        <v>10.79431</v>
      </c>
      <c r="I5" s="20" t="n">
        <f aca="false">+(E5+F5+G5+H5)*D5/100</f>
        <v>8701.61222801229</v>
      </c>
      <c r="J5" s="0" t="n">
        <v>0</v>
      </c>
      <c r="K5" s="0" t="n">
        <v>47.2427</v>
      </c>
      <c r="L5" s="0" t="n">
        <v>0.2430728</v>
      </c>
      <c r="M5" s="0" t="n">
        <v>22.91813</v>
      </c>
      <c r="N5" s="20" t="n">
        <f aca="false">+(J5+K5+L5+M5)*D5/100</f>
        <v>20699.6133912044</v>
      </c>
      <c r="O5" s="0" t="n">
        <v>10.01536</v>
      </c>
      <c r="P5" s="0" t="n">
        <v>9.145553</v>
      </c>
      <c r="Q5" s="0" t="n">
        <v>2.624132</v>
      </c>
      <c r="R5" s="0" t="n">
        <v>11.45437</v>
      </c>
      <c r="S5" s="0" t="n">
        <v>3474.786</v>
      </c>
      <c r="T5" s="0" t="n">
        <v>3799.532</v>
      </c>
      <c r="U5" s="0" t="n">
        <v>5193.249</v>
      </c>
      <c r="V5" s="0" t="n">
        <v>216.6682</v>
      </c>
      <c r="W5" s="0" t="n">
        <v>0.16442</v>
      </c>
      <c r="X5" s="30" t="n">
        <f aca="false">+W5/V5</f>
        <v>0.00075885616809481</v>
      </c>
      <c r="Y5" s="0" t="n">
        <v>0.1143961</v>
      </c>
      <c r="Z5" s="0" t="n">
        <v>8701.614</v>
      </c>
      <c r="AA5" s="0" t="n">
        <v>0.9511669</v>
      </c>
      <c r="AB5" s="0" t="n">
        <v>3.213827</v>
      </c>
      <c r="AC5" s="0" t="n">
        <v>0</v>
      </c>
      <c r="AD5" s="0" t="n">
        <v>1.000048</v>
      </c>
      <c r="AE5" s="0" t="n">
        <v>0.007130048</v>
      </c>
      <c r="AF5" s="0" t="n">
        <v>1.539931</v>
      </c>
      <c r="AG5" s="0" t="n">
        <v>2.747966</v>
      </c>
      <c r="AH5" s="0" t="n">
        <v>2.90881</v>
      </c>
      <c r="AI5" s="0" t="s">
        <v>35</v>
      </c>
    </row>
    <row r="6" customFormat="false" ht="15" hidden="false" customHeight="false" outlineLevel="0" collapsed="false">
      <c r="A6" s="0" t="n">
        <v>5</v>
      </c>
      <c r="B6" s="19" t="n">
        <v>0.1</v>
      </c>
      <c r="C6" s="0" t="n">
        <v>9148.341</v>
      </c>
      <c r="D6" s="0" t="n">
        <v>29398.38</v>
      </c>
      <c r="E6" s="0" t="n">
        <v>0</v>
      </c>
      <c r="F6" s="0" t="n">
        <v>18.66639</v>
      </c>
      <c r="G6" s="0" t="n">
        <v>0.1375028</v>
      </c>
      <c r="H6" s="0" t="n">
        <v>10.79541</v>
      </c>
      <c r="I6" s="20" t="n">
        <f aca="false">+(E6+F6+G6+H6)*D6/100</f>
        <v>8701.71551449464</v>
      </c>
      <c r="J6" s="0" t="n">
        <v>0</v>
      </c>
      <c r="K6" s="0" t="n">
        <v>47.23953</v>
      </c>
      <c r="L6" s="0" t="n">
        <v>0.244781</v>
      </c>
      <c r="M6" s="0" t="n">
        <v>22.91639</v>
      </c>
      <c r="N6" s="20" t="n">
        <f aca="false">+(J6+K6+L6+M6)*D6/100</f>
        <v>20696.6656026438</v>
      </c>
      <c r="O6" s="0" t="n">
        <v>10.01526</v>
      </c>
      <c r="P6" s="0" t="n">
        <v>9.145522</v>
      </c>
      <c r="Q6" s="0" t="n">
        <v>2.624108</v>
      </c>
      <c r="R6" s="0" t="n">
        <v>11.50438</v>
      </c>
      <c r="S6" s="0" t="n">
        <v>3474.763</v>
      </c>
      <c r="T6" s="0" t="n">
        <v>3799.58</v>
      </c>
      <c r="U6" s="0" t="n">
        <v>5193.276</v>
      </c>
      <c r="V6" s="0" t="n">
        <v>216.6523</v>
      </c>
      <c r="W6" s="0" t="n">
        <v>0.214427</v>
      </c>
      <c r="X6" s="30" t="n">
        <f aca="false">+W6/V6</f>
        <v>0.00098972870354942</v>
      </c>
      <c r="Y6" s="0" t="n">
        <v>0.1143958</v>
      </c>
      <c r="Z6" s="0" t="n">
        <v>8701.714</v>
      </c>
      <c r="AA6" s="0" t="n">
        <v>0.9511793</v>
      </c>
      <c r="AB6" s="0" t="n">
        <v>3.213519</v>
      </c>
      <c r="AC6" s="0" t="n">
        <v>0</v>
      </c>
      <c r="AD6" s="0" t="n">
        <v>1.000044</v>
      </c>
      <c r="AE6" s="0" t="n">
        <v>0.01024501</v>
      </c>
      <c r="AF6" s="0" t="n">
        <v>1.53983</v>
      </c>
      <c r="AG6" s="0" t="n">
        <v>2.747946</v>
      </c>
      <c r="AH6" s="0" t="n">
        <v>2.908784</v>
      </c>
      <c r="AI6" s="0" t="s">
        <v>35</v>
      </c>
    </row>
    <row r="7" customFormat="false" ht="15" hidden="false" customHeight="false" outlineLevel="0" collapsed="false">
      <c r="A7" s="0" t="n">
        <v>6</v>
      </c>
      <c r="B7" s="19" t="n">
        <v>0.12</v>
      </c>
      <c r="C7" s="0" t="n">
        <v>9148.354</v>
      </c>
      <c r="D7" s="0" t="n">
        <v>29395.55</v>
      </c>
      <c r="E7" s="0" t="n">
        <v>0</v>
      </c>
      <c r="F7" s="0" t="n">
        <v>18.66802</v>
      </c>
      <c r="G7" s="0" t="n">
        <v>0.1382603</v>
      </c>
      <c r="H7" s="0" t="n">
        <v>10.79654</v>
      </c>
      <c r="I7" s="20" t="n">
        <f aca="false">+(E7+F7+G7+H7)*D7/100</f>
        <v>8701.91184269665</v>
      </c>
      <c r="J7" s="0" t="n">
        <v>0</v>
      </c>
      <c r="K7" s="0" t="n">
        <v>47.23619</v>
      </c>
      <c r="L7" s="0" t="n">
        <v>0.2462553</v>
      </c>
      <c r="M7" s="0" t="n">
        <v>22.91474</v>
      </c>
      <c r="N7" s="20" t="n">
        <f aca="false">+(J7+K7+L7+M7)*D7/100</f>
        <v>20693.6398034541</v>
      </c>
      <c r="O7" s="0" t="n">
        <v>10.01514</v>
      </c>
      <c r="P7" s="0" t="n">
        <v>9.145484</v>
      </c>
      <c r="Q7" s="0" t="n">
        <v>2.624082</v>
      </c>
      <c r="R7" s="0" t="n">
        <v>11.55116</v>
      </c>
      <c r="S7" s="0" t="n">
        <v>3474.756</v>
      </c>
      <c r="T7" s="0" t="n">
        <v>3799.628</v>
      </c>
      <c r="U7" s="0" t="n">
        <v>5193.308</v>
      </c>
      <c r="V7" s="0" t="n">
        <v>216.637</v>
      </c>
      <c r="W7" s="0" t="n">
        <v>0.2612218</v>
      </c>
      <c r="X7" s="30" t="n">
        <f aca="false">+W7/V7</f>
        <v>0.00120580417934148</v>
      </c>
      <c r="Y7" s="0" t="n">
        <v>0.1143967</v>
      </c>
      <c r="Z7" s="0" t="n">
        <v>8701.913</v>
      </c>
      <c r="AA7" s="0" t="n">
        <v>0.9511998</v>
      </c>
      <c r="AB7" s="0" t="n">
        <v>3.213206</v>
      </c>
      <c r="AC7" s="0" t="n">
        <v>0</v>
      </c>
      <c r="AD7" s="0" t="n">
        <v>1.000026</v>
      </c>
      <c r="AE7" s="0" t="n">
        <v>0.01339993</v>
      </c>
      <c r="AF7" s="0" t="n">
        <v>1.53973</v>
      </c>
      <c r="AG7" s="0" t="n">
        <v>2.747927</v>
      </c>
      <c r="AH7" s="0" t="n">
        <v>2.908757</v>
      </c>
      <c r="AI7" s="0" t="s">
        <v>35</v>
      </c>
    </row>
    <row r="8" customFormat="false" ht="15" hidden="false" customHeight="false" outlineLevel="0" collapsed="false">
      <c r="A8" s="0" t="n">
        <v>7</v>
      </c>
      <c r="B8" s="19" t="n">
        <v>0.14</v>
      </c>
      <c r="C8" s="0" t="n">
        <v>9148.383</v>
      </c>
      <c r="D8" s="0" t="n">
        <v>29392.63</v>
      </c>
      <c r="E8" s="0" t="n">
        <v>0</v>
      </c>
      <c r="F8" s="0" t="n">
        <v>18.66998</v>
      </c>
      <c r="G8" s="0" t="n">
        <v>0.1390187</v>
      </c>
      <c r="H8" s="0" t="n">
        <v>10.79773</v>
      </c>
      <c r="I8" s="20" t="n">
        <f aca="false">+(E8+F8+G8+H8)*D8/100</f>
        <v>8702.19622189481</v>
      </c>
      <c r="J8" s="0" t="n">
        <v>0</v>
      </c>
      <c r="K8" s="0" t="n">
        <v>47.23267</v>
      </c>
      <c r="L8" s="0" t="n">
        <v>0.2475165</v>
      </c>
      <c r="M8" s="0" t="n">
        <v>22.9131</v>
      </c>
      <c r="N8" s="20" t="n">
        <f aca="false">+(J8+K8+L8+M8)*D8/100</f>
        <v>20690.438245785</v>
      </c>
      <c r="O8" s="0" t="n">
        <v>10.01504</v>
      </c>
      <c r="P8" s="0" t="n">
        <v>9.145458</v>
      </c>
      <c r="Q8" s="0" t="n">
        <v>2.624056</v>
      </c>
      <c r="R8" s="0" t="n">
        <v>11.59416</v>
      </c>
      <c r="S8" s="0" t="n">
        <v>3474.757</v>
      </c>
      <c r="T8" s="0" t="n">
        <v>3799.676</v>
      </c>
      <c r="U8" s="0" t="n">
        <v>5193.337</v>
      </c>
      <c r="V8" s="0" t="n">
        <v>216.621</v>
      </c>
      <c r="W8" s="0" t="n">
        <v>0.3042444</v>
      </c>
      <c r="X8" s="30" t="n">
        <f aca="false">+W8/V8</f>
        <v>0.00140450094866149</v>
      </c>
      <c r="Y8" s="0" t="n">
        <v>0.1143993</v>
      </c>
      <c r="Z8" s="0" t="n">
        <v>8702.195</v>
      </c>
      <c r="AA8" s="0" t="n">
        <v>0.9512277</v>
      </c>
      <c r="AB8" s="0" t="n">
        <v>3.212877</v>
      </c>
      <c r="AC8" s="0" t="n">
        <v>0</v>
      </c>
      <c r="AD8" s="0" t="n">
        <v>1.000001</v>
      </c>
      <c r="AE8" s="0" t="n">
        <v>0.01647469</v>
      </c>
      <c r="AF8" s="0" t="n">
        <v>1.539642</v>
      </c>
      <c r="AG8" s="0" t="n">
        <v>2.747912</v>
      </c>
      <c r="AH8" s="0" t="n">
        <v>2.908735</v>
      </c>
      <c r="AI8" s="0" t="s">
        <v>35</v>
      </c>
    </row>
    <row r="9" customFormat="false" ht="15" hidden="false" customHeight="false" outlineLevel="0" collapsed="false">
      <c r="A9" s="0" t="n">
        <v>8</v>
      </c>
      <c r="B9" s="19" t="n">
        <v>0.16</v>
      </c>
      <c r="C9" s="0" t="n">
        <v>9148.411</v>
      </c>
      <c r="D9" s="0" t="n">
        <v>29389.43</v>
      </c>
      <c r="E9" s="0" t="n">
        <v>0</v>
      </c>
      <c r="F9" s="0" t="n">
        <v>18.6722</v>
      </c>
      <c r="G9" s="0" t="n">
        <v>0.139756</v>
      </c>
      <c r="H9" s="0" t="n">
        <v>10.79901</v>
      </c>
      <c r="I9" s="20" t="n">
        <f aca="false">+(E9+F9+G9+H9)*D9/100</f>
        <v>8702.4941248938</v>
      </c>
      <c r="J9" s="0" t="n">
        <v>0</v>
      </c>
      <c r="K9" s="0" t="n">
        <v>47.22906</v>
      </c>
      <c r="L9" s="0" t="n">
        <v>0.2485746</v>
      </c>
      <c r="M9" s="0" t="n">
        <v>22.91141</v>
      </c>
      <c r="N9" s="20" t="n">
        <f aca="false">+(J9+K9+L9+M9)*D9/100</f>
        <v>20686.9389903858</v>
      </c>
      <c r="O9" s="0" t="n">
        <v>10.01493</v>
      </c>
      <c r="P9" s="0" t="n">
        <v>9.145434</v>
      </c>
      <c r="Q9" s="0" t="n">
        <v>2.624033</v>
      </c>
      <c r="R9" s="0" t="n">
        <v>11.63277</v>
      </c>
      <c r="S9" s="0" t="n">
        <v>3474.76</v>
      </c>
      <c r="T9" s="0" t="n">
        <v>3799.725</v>
      </c>
      <c r="U9" s="0" t="n">
        <v>5193.37</v>
      </c>
      <c r="V9" s="0" t="n">
        <v>216.6045</v>
      </c>
      <c r="W9" s="0" t="n">
        <v>0.3428613</v>
      </c>
      <c r="X9" s="30" t="n">
        <f aca="false">+W9/V9</f>
        <v>0.0015828909371689</v>
      </c>
      <c r="Y9" s="0" t="n">
        <v>0.1144028</v>
      </c>
      <c r="Z9" s="0" t="n">
        <v>8702.496</v>
      </c>
      <c r="AA9" s="0" t="n">
        <v>0.9512577</v>
      </c>
      <c r="AB9" s="0" t="n">
        <v>3.212518</v>
      </c>
      <c r="AC9" s="0" t="n">
        <v>0</v>
      </c>
      <c r="AD9" s="0" t="n">
        <v>0.999968</v>
      </c>
      <c r="AE9" s="0" t="n">
        <v>0.01935888</v>
      </c>
      <c r="AF9" s="0" t="n">
        <v>1.539564</v>
      </c>
      <c r="AG9" s="0" t="n">
        <v>2.747899</v>
      </c>
      <c r="AH9" s="0" t="n">
        <v>2.908723</v>
      </c>
      <c r="AI9" s="0" t="s">
        <v>35</v>
      </c>
    </row>
    <row r="10" customFormat="false" ht="15" hidden="false" customHeight="false" outlineLevel="0" collapsed="false">
      <c r="A10" s="0" t="n">
        <v>9</v>
      </c>
      <c r="B10" s="19" t="n">
        <v>0.18</v>
      </c>
      <c r="C10" s="0" t="n">
        <v>9148.434</v>
      </c>
      <c r="D10" s="0" t="n">
        <v>29385.92</v>
      </c>
      <c r="E10" s="0" t="n">
        <v>0</v>
      </c>
      <c r="F10" s="0" t="n">
        <v>18.6746</v>
      </c>
      <c r="G10" s="0" t="n">
        <v>0.1404503</v>
      </c>
      <c r="H10" s="0" t="n">
        <v>10.80042</v>
      </c>
      <c r="I10" s="20" t="n">
        <f aca="false">+(E10+F10+G10+H10)*D10/100</f>
        <v>8702.77840998176</v>
      </c>
      <c r="J10" s="0" t="n">
        <v>0</v>
      </c>
      <c r="K10" s="0" t="n">
        <v>47.22544</v>
      </c>
      <c r="L10" s="0" t="n">
        <v>0.2494305</v>
      </c>
      <c r="M10" s="0" t="n">
        <v>22.90966</v>
      </c>
      <c r="N10" s="20" t="n">
        <f aca="false">+(J10+K10+L10+M10)*D10/100</f>
        <v>20683.1418251056</v>
      </c>
      <c r="O10" s="0" t="n">
        <v>10.01479</v>
      </c>
      <c r="P10" s="0" t="n">
        <v>9.14539</v>
      </c>
      <c r="Q10" s="0" t="n">
        <v>2.624012</v>
      </c>
      <c r="R10" s="0" t="n">
        <v>11.66626</v>
      </c>
      <c r="S10" s="0" t="n">
        <v>3474.764</v>
      </c>
      <c r="T10" s="0" t="n">
        <v>3799.781</v>
      </c>
      <c r="U10" s="0" t="n">
        <v>5193.408</v>
      </c>
      <c r="V10" s="0" t="n">
        <v>216.5889</v>
      </c>
      <c r="W10" s="0" t="n">
        <v>0.3763471</v>
      </c>
      <c r="X10" s="30" t="n">
        <f aca="false">+W10/V10</f>
        <v>0.00173761028381418</v>
      </c>
      <c r="Y10" s="0" t="n">
        <v>0.1144068</v>
      </c>
      <c r="Z10" s="0" t="n">
        <v>8702.777</v>
      </c>
      <c r="AA10" s="0" t="n">
        <v>0.951286</v>
      </c>
      <c r="AB10" s="0" t="n">
        <v>3.212126</v>
      </c>
      <c r="AC10" s="0" t="n">
        <v>0</v>
      </c>
      <c r="AD10" s="0" t="n">
        <v>0.9999278</v>
      </c>
      <c r="AE10" s="0" t="n">
        <v>0.02194489</v>
      </c>
      <c r="AF10" s="0" t="n">
        <v>1.539488</v>
      </c>
      <c r="AG10" s="0" t="n">
        <v>2.747887</v>
      </c>
      <c r="AH10" s="0" t="n">
        <v>2.908715</v>
      </c>
      <c r="AI10" s="0" t="s">
        <v>35</v>
      </c>
    </row>
    <row r="11" customFormat="false" ht="15" hidden="false" customHeight="false" outlineLevel="0" collapsed="false">
      <c r="A11" s="0" t="n">
        <v>10</v>
      </c>
      <c r="B11" s="19" t="n">
        <v>0.2</v>
      </c>
      <c r="C11" s="0" t="n">
        <v>9148.467</v>
      </c>
      <c r="D11" s="0" t="n">
        <v>29382.17</v>
      </c>
      <c r="E11" s="0" t="n">
        <v>0</v>
      </c>
      <c r="F11" s="0" t="n">
        <v>18.67722</v>
      </c>
      <c r="G11" s="0" t="n">
        <v>0.1410785</v>
      </c>
      <c r="H11" s="0" t="n">
        <v>10.80191</v>
      </c>
      <c r="I11" s="20" t="n">
        <f aca="false">+(E11+F11+G11+H11)*D11/100</f>
        <v>8703.06001582445</v>
      </c>
      <c r="J11" s="0" t="n">
        <v>0</v>
      </c>
      <c r="K11" s="0" t="n">
        <v>47.22178</v>
      </c>
      <c r="L11" s="0" t="n">
        <v>0.2500781</v>
      </c>
      <c r="M11" s="0" t="n">
        <v>22.90793</v>
      </c>
      <c r="N11" s="20" t="n">
        <f aca="false">+(J11+K11+L11+M11)*D11/100</f>
        <v>20679.1089851818</v>
      </c>
      <c r="O11" s="0" t="n">
        <v>10.01461</v>
      </c>
      <c r="P11" s="0" t="n">
        <v>9.145312</v>
      </c>
      <c r="Q11" s="0" t="n">
        <v>2.623992</v>
      </c>
      <c r="R11" s="0" t="n">
        <v>11.69382</v>
      </c>
      <c r="S11" s="0" t="n">
        <v>3474.775</v>
      </c>
      <c r="T11" s="0" t="n">
        <v>3799.844</v>
      </c>
      <c r="U11" s="0" t="n">
        <v>5193.454</v>
      </c>
      <c r="V11" s="0" t="n">
        <v>216.5751</v>
      </c>
      <c r="W11" s="0" t="n">
        <v>0.4038941</v>
      </c>
      <c r="X11" s="30" t="n">
        <f aca="false">+W11/V11</f>
        <v>0.00186491475705194</v>
      </c>
      <c r="Y11" s="0" t="n">
        <v>0.1144112</v>
      </c>
      <c r="Z11" s="0" t="n">
        <v>8703.063</v>
      </c>
      <c r="AA11" s="0" t="n">
        <v>0.9513138</v>
      </c>
      <c r="AB11" s="0" t="n">
        <v>3.211705</v>
      </c>
      <c r="AC11" s="0" t="n">
        <v>0</v>
      </c>
      <c r="AD11" s="0" t="n">
        <v>0.9998819</v>
      </c>
      <c r="AE11" s="0" t="n">
        <v>0.02412579</v>
      </c>
      <c r="AF11" s="0" t="n">
        <v>1.539405</v>
      </c>
      <c r="AG11" s="0" t="n">
        <v>2.747876</v>
      </c>
      <c r="AH11" s="0" t="n">
        <v>2.908704</v>
      </c>
      <c r="AI11" s="0" t="s">
        <v>35</v>
      </c>
    </row>
    <row r="12" customFormat="false" ht="15" hidden="false" customHeight="false" outlineLevel="0" collapsed="false">
      <c r="A12" s="0" t="n">
        <v>11</v>
      </c>
      <c r="B12" s="19" t="n">
        <v>0.22</v>
      </c>
      <c r="C12" s="0" t="n">
        <v>9148.519</v>
      </c>
      <c r="D12" s="0" t="n">
        <v>29378.29</v>
      </c>
      <c r="E12" s="0" t="n">
        <v>0</v>
      </c>
      <c r="F12" s="0" t="n">
        <v>18.68016</v>
      </c>
      <c r="G12" s="0" t="n">
        <v>0.1416173</v>
      </c>
      <c r="H12" s="0" t="n">
        <v>10.80349</v>
      </c>
      <c r="I12" s="20" t="n">
        <f aca="false">+(E12+F12+G12+H12)*D12/100</f>
        <v>8703.39694066917</v>
      </c>
      <c r="J12" s="0" t="n">
        <v>0</v>
      </c>
      <c r="K12" s="0" t="n">
        <v>47.21797</v>
      </c>
      <c r="L12" s="0" t="n">
        <v>0.2505086</v>
      </c>
      <c r="M12" s="0" t="n">
        <v>22.90625</v>
      </c>
      <c r="N12" s="20" t="n">
        <f aca="false">+(J12+K12+L12+M12)*D12/100</f>
        <v>20674.8918548209</v>
      </c>
      <c r="O12" s="0" t="n">
        <v>10.0144</v>
      </c>
      <c r="P12" s="0" t="n">
        <v>9.145218</v>
      </c>
      <c r="Q12" s="0" t="n">
        <v>2.623973</v>
      </c>
      <c r="R12" s="0" t="n">
        <v>11.71457</v>
      </c>
      <c r="S12" s="0" t="n">
        <v>3474.8</v>
      </c>
      <c r="T12" s="0" t="n">
        <v>3799.912</v>
      </c>
      <c r="U12" s="0" t="n">
        <v>5193.505</v>
      </c>
      <c r="V12" s="0" t="n">
        <v>216.5631</v>
      </c>
      <c r="W12" s="0" t="n">
        <v>0.4246419</v>
      </c>
      <c r="X12" s="30" t="n">
        <f aca="false">+W12/V12</f>
        <v>0.00196082296568529</v>
      </c>
      <c r="Y12" s="0" t="n">
        <v>0.1144167</v>
      </c>
      <c r="Z12" s="0" t="n">
        <v>8703.398</v>
      </c>
      <c r="AA12" s="0" t="n">
        <v>0.9513449</v>
      </c>
      <c r="AB12" s="0" t="n">
        <v>3.211262</v>
      </c>
      <c r="AC12" s="0" t="n">
        <v>0</v>
      </c>
      <c r="AD12" s="0" t="n">
        <v>0.9998326</v>
      </c>
      <c r="AE12" s="0" t="n">
        <v>0.02579694</v>
      </c>
      <c r="AF12" s="0" t="n">
        <v>1.539322</v>
      </c>
      <c r="AG12" s="0" t="n">
        <v>2.747867</v>
      </c>
      <c r="AH12" s="0" t="n">
        <v>2.908688</v>
      </c>
      <c r="AI12" s="0" t="s">
        <v>35</v>
      </c>
    </row>
    <row r="13" customFormat="false" ht="15" hidden="false" customHeight="false" outlineLevel="0" collapsed="false">
      <c r="A13" s="0" t="n">
        <v>12</v>
      </c>
      <c r="B13" s="19" t="n">
        <v>0.24</v>
      </c>
      <c r="C13" s="0" t="n">
        <v>9148.594</v>
      </c>
      <c r="D13" s="0" t="n">
        <v>29374.22</v>
      </c>
      <c r="E13" s="0" t="n">
        <v>0</v>
      </c>
      <c r="F13" s="0" t="n">
        <v>18.68351</v>
      </c>
      <c r="G13" s="0" t="n">
        <v>0.1420437</v>
      </c>
      <c r="H13" s="0" t="n">
        <v>10.80517</v>
      </c>
      <c r="I13" s="20" t="n">
        <f aca="false">+(E13+F13+G13+H13)*D13/100</f>
        <v>8703.79396723014</v>
      </c>
      <c r="J13" s="0" t="n">
        <v>0</v>
      </c>
      <c r="K13" s="0" t="n">
        <v>47.21396</v>
      </c>
      <c r="L13" s="0" t="n">
        <v>0.2507119</v>
      </c>
      <c r="M13" s="0" t="n">
        <v>22.90459</v>
      </c>
      <c r="N13" s="20" t="n">
        <f aca="false">+(J13+K13+L13+M13)*D13/100</f>
        <v>20670.4218028822</v>
      </c>
      <c r="O13" s="0" t="n">
        <v>10.01418</v>
      </c>
      <c r="P13" s="0" t="n">
        <v>9.145123</v>
      </c>
      <c r="Q13" s="0" t="n">
        <v>2.623956</v>
      </c>
      <c r="R13" s="0" t="n">
        <v>11.72763</v>
      </c>
      <c r="S13" s="0" t="n">
        <v>3474.837</v>
      </c>
      <c r="T13" s="0" t="n">
        <v>3799.983</v>
      </c>
      <c r="U13" s="0" t="n">
        <v>5193.561</v>
      </c>
      <c r="V13" s="0" t="n">
        <v>216.5522</v>
      </c>
      <c r="W13" s="0" t="n">
        <v>0.4377071</v>
      </c>
      <c r="X13" s="30" t="n">
        <f aca="false">+W13/V13</f>
        <v>0.00202125445966377</v>
      </c>
      <c r="Y13" s="0" t="n">
        <v>0.1144235</v>
      </c>
      <c r="Z13" s="0" t="n">
        <v>8703.793</v>
      </c>
      <c r="AA13" s="0" t="n">
        <v>0.9513807</v>
      </c>
      <c r="AB13" s="0" t="n">
        <v>3.210791</v>
      </c>
      <c r="AC13" s="0" t="n">
        <v>0</v>
      </c>
      <c r="AD13" s="0" t="n">
        <v>0.9997816</v>
      </c>
      <c r="AE13" s="0" t="n">
        <v>0.02685896</v>
      </c>
      <c r="AF13" s="0" t="n">
        <v>1.539248</v>
      </c>
      <c r="AG13" s="0" t="n">
        <v>2.747862</v>
      </c>
      <c r="AH13" s="0" t="n">
        <v>2.908674</v>
      </c>
      <c r="AI13" s="0" t="s">
        <v>35</v>
      </c>
    </row>
    <row r="14" s="7" customFormat="true" ht="21" hidden="false" customHeight="false" outlineLevel="0" collapsed="false">
      <c r="A14" s="7" t="n">
        <v>13</v>
      </c>
      <c r="B14" s="22" t="n">
        <v>0.26</v>
      </c>
      <c r="C14" s="7" t="n">
        <v>9148.675</v>
      </c>
      <c r="D14" s="7" t="n">
        <v>29369.84</v>
      </c>
      <c r="E14" s="7" t="n">
        <v>0</v>
      </c>
      <c r="F14" s="7" t="n">
        <v>18.68725</v>
      </c>
      <c r="G14" s="7" t="n">
        <v>0.1423348</v>
      </c>
      <c r="H14" s="7" t="n">
        <v>10.80698</v>
      </c>
      <c r="I14" s="23" t="n">
        <f aca="false">+(E14+F14+G14+H14)*D14/100</f>
        <v>8704.21166325632</v>
      </c>
      <c r="J14" s="7" t="n">
        <v>0</v>
      </c>
      <c r="K14" s="7" t="n">
        <v>47.20983</v>
      </c>
      <c r="L14" s="7" t="n">
        <v>0.2506775</v>
      </c>
      <c r="M14" s="7" t="n">
        <v>22.90292</v>
      </c>
      <c r="N14" s="23" t="n">
        <f aca="false">+(J14+K14+L14+M14)*D14/100</f>
        <v>20665.626075266</v>
      </c>
      <c r="O14" s="7" t="n">
        <v>10.01396</v>
      </c>
      <c r="P14" s="7" t="n">
        <v>9.145036</v>
      </c>
      <c r="Q14" s="7" t="n">
        <v>2.623941</v>
      </c>
      <c r="R14" s="7" t="n">
        <v>11.73214</v>
      </c>
      <c r="S14" s="7" t="n">
        <v>3474.884</v>
      </c>
      <c r="T14" s="7" t="n">
        <v>3800.057</v>
      </c>
      <c r="U14" s="7" t="n">
        <v>5193.62</v>
      </c>
      <c r="V14" s="7" t="n">
        <v>216.5425</v>
      </c>
      <c r="W14" s="7" t="n">
        <v>0.4422089</v>
      </c>
      <c r="X14" s="31" t="n">
        <f aca="false">+W14/V14</f>
        <v>0.00204213445397555</v>
      </c>
      <c r="Y14" s="7" t="n">
        <v>0.1144315</v>
      </c>
      <c r="Z14" s="7" t="n">
        <v>8704.21</v>
      </c>
      <c r="AA14" s="7" t="n">
        <v>0.9514175</v>
      </c>
      <c r="AB14" s="7" t="n">
        <v>3.210283</v>
      </c>
      <c r="AC14" s="7" t="n">
        <v>0</v>
      </c>
      <c r="AD14" s="7" t="n">
        <v>0.9997296</v>
      </c>
      <c r="AE14" s="7" t="n">
        <v>0.02722156</v>
      </c>
      <c r="AF14" s="7" t="n">
        <v>1.539186</v>
      </c>
      <c r="AG14" s="7" t="n">
        <v>2.74786</v>
      </c>
      <c r="AH14" s="7" t="n">
        <v>2.908668</v>
      </c>
      <c r="AI14" s="7" t="s">
        <v>35</v>
      </c>
    </row>
    <row r="15" customFormat="false" ht="15" hidden="false" customHeight="false" outlineLevel="0" collapsed="false">
      <c r="A15" s="0" t="n">
        <v>14</v>
      </c>
      <c r="B15" s="19" t="n">
        <v>0.28</v>
      </c>
      <c r="C15" s="0" t="n">
        <v>9148.759</v>
      </c>
      <c r="D15" s="0" t="n">
        <v>29365.08</v>
      </c>
      <c r="E15" s="0" t="n">
        <v>0</v>
      </c>
      <c r="F15" s="0" t="n">
        <v>18.69135</v>
      </c>
      <c r="G15" s="0" t="n">
        <v>0.1424681</v>
      </c>
      <c r="H15" s="0" t="n">
        <v>10.80893</v>
      </c>
      <c r="I15" s="20" t="n">
        <f aca="false">+(E15+F15+G15+H15)*D15/100</f>
        <v>8704.61669376348</v>
      </c>
      <c r="J15" s="0" t="n">
        <v>0</v>
      </c>
      <c r="K15" s="0" t="n">
        <v>47.20564</v>
      </c>
      <c r="L15" s="0" t="n">
        <v>0.2503935</v>
      </c>
      <c r="M15" s="0" t="n">
        <v>22.9012</v>
      </c>
      <c r="N15" s="20" t="n">
        <f aca="false">+(J15+K15+L15+M15)*D15/100</f>
        <v>20660.4579030618</v>
      </c>
      <c r="O15" s="0" t="n">
        <v>10.01372</v>
      </c>
      <c r="P15" s="0" t="n">
        <v>9.144935</v>
      </c>
      <c r="Q15" s="0" t="n">
        <v>2.62393</v>
      </c>
      <c r="R15" s="0" t="n">
        <v>11.72725</v>
      </c>
      <c r="S15" s="0" t="n">
        <v>3474.936</v>
      </c>
      <c r="T15" s="0" t="n">
        <v>3800.135</v>
      </c>
      <c r="U15" s="0" t="n">
        <v>5193.683</v>
      </c>
      <c r="V15" s="0" t="n">
        <v>216.5348</v>
      </c>
      <c r="W15" s="0" t="n">
        <v>0.4373217</v>
      </c>
      <c r="X15" s="30" t="n">
        <f aca="false">+W15/V15</f>
        <v>0.00201963702832062</v>
      </c>
      <c r="Y15" s="0" t="n">
        <v>0.1144403</v>
      </c>
      <c r="Z15" s="0" t="n">
        <v>8704.616</v>
      </c>
      <c r="AA15" s="0" t="n">
        <v>0.951453</v>
      </c>
      <c r="AB15" s="0" t="n">
        <v>3.209733</v>
      </c>
      <c r="AC15" s="0" t="n">
        <v>0</v>
      </c>
      <c r="AD15" s="0" t="n">
        <v>0.999676</v>
      </c>
      <c r="AE15" s="0" t="n">
        <v>0.02681047</v>
      </c>
      <c r="AF15" s="0" t="n">
        <v>1.539133</v>
      </c>
      <c r="AG15" s="0" t="n">
        <v>2.747861</v>
      </c>
      <c r="AH15" s="0" t="n">
        <v>2.908669</v>
      </c>
      <c r="AI15" s="0" t="s">
        <v>35</v>
      </c>
    </row>
    <row r="16" customFormat="false" ht="15" hidden="false" customHeight="false" outlineLevel="0" collapsed="false">
      <c r="A16" s="0" t="n">
        <v>15</v>
      </c>
      <c r="B16" s="19" t="n">
        <v>0.3</v>
      </c>
      <c r="C16" s="0" t="n">
        <v>9148.854</v>
      </c>
      <c r="D16" s="0" t="n">
        <v>29359.98</v>
      </c>
      <c r="E16" s="0" t="n">
        <v>0</v>
      </c>
      <c r="F16" s="0" t="n">
        <v>18.6958</v>
      </c>
      <c r="G16" s="0" t="n">
        <v>0.1424232</v>
      </c>
      <c r="H16" s="0" t="n">
        <v>10.81102</v>
      </c>
      <c r="I16" s="20" t="n">
        <f aca="false">+(E16+F16+G16+H16)*D16/100</f>
        <v>8705.01187367136</v>
      </c>
      <c r="J16" s="0" t="n">
        <v>0</v>
      </c>
      <c r="K16" s="0" t="n">
        <v>47.20143</v>
      </c>
      <c r="L16" s="0" t="n">
        <v>0.2498489</v>
      </c>
      <c r="M16" s="0" t="n">
        <v>22.89948</v>
      </c>
      <c r="N16" s="20" t="n">
        <f aca="false">+(J16+K16+L16+M16)*D16/100</f>
        <v>20654.9687428882</v>
      </c>
      <c r="O16" s="0" t="n">
        <v>10.01345</v>
      </c>
      <c r="P16" s="0" t="n">
        <v>9.144817</v>
      </c>
      <c r="Q16" s="0" t="n">
        <v>2.623922</v>
      </c>
      <c r="R16" s="0" t="n">
        <v>11.71233</v>
      </c>
      <c r="S16" s="0" t="n">
        <v>3474.997</v>
      </c>
      <c r="T16" s="0" t="n">
        <v>3800.219</v>
      </c>
      <c r="U16" s="0" t="n">
        <v>5193.751</v>
      </c>
      <c r="V16" s="0" t="n">
        <v>216.5299</v>
      </c>
      <c r="W16" s="0" t="n">
        <v>0.4223813</v>
      </c>
      <c r="X16" s="30" t="n">
        <f aca="false">+W16/V16</f>
        <v>0.00195068348528309</v>
      </c>
      <c r="Y16" s="0" t="n">
        <v>0.1144499</v>
      </c>
      <c r="Z16" s="0" t="n">
        <v>8705.012</v>
      </c>
      <c r="AA16" s="0" t="n">
        <v>0.9514866</v>
      </c>
      <c r="AB16" s="0" t="n">
        <v>3.209143</v>
      </c>
      <c r="AC16" s="0" t="n">
        <v>0</v>
      </c>
      <c r="AD16" s="0" t="n">
        <v>0.9996204</v>
      </c>
      <c r="AE16" s="0" t="n">
        <v>0.02557977</v>
      </c>
      <c r="AF16" s="0" t="n">
        <v>1.539086</v>
      </c>
      <c r="AG16" s="0" t="n">
        <v>2.747864</v>
      </c>
      <c r="AH16" s="0" t="n">
        <v>2.908674</v>
      </c>
      <c r="AI16" s="0" t="s">
        <v>35</v>
      </c>
    </row>
    <row r="17" customFormat="false" ht="15" hidden="false" customHeight="false" outlineLevel="0" collapsed="false">
      <c r="A17" s="0" t="n">
        <v>16</v>
      </c>
      <c r="B17" s="19" t="n">
        <v>0.32</v>
      </c>
      <c r="C17" s="0" t="n">
        <v>9148.964</v>
      </c>
      <c r="D17" s="0" t="n">
        <v>29354.64</v>
      </c>
      <c r="E17" s="0" t="n">
        <v>0</v>
      </c>
      <c r="F17" s="0" t="n">
        <v>18.70063</v>
      </c>
      <c r="G17" s="0" t="n">
        <v>0.1421847</v>
      </c>
      <c r="H17" s="0" t="n">
        <v>10.81323</v>
      </c>
      <c r="I17" s="20" t="n">
        <f aca="false">+(E17+F17+G17+H17)*D17/100</f>
        <v>8705.42515992408</v>
      </c>
      <c r="J17" s="0" t="n">
        <v>0</v>
      </c>
      <c r="K17" s="0" t="n">
        <v>47.19714</v>
      </c>
      <c r="L17" s="0" t="n">
        <v>0.249037</v>
      </c>
      <c r="M17" s="0" t="n">
        <v>22.89777</v>
      </c>
      <c r="N17" s="20" t="n">
        <f aca="false">+(J17+K17+L17+M17)*D17/100</f>
        <v>20649.2124036408</v>
      </c>
      <c r="O17" s="0" t="n">
        <v>10.01316</v>
      </c>
      <c r="P17" s="0" t="n">
        <v>9.144682</v>
      </c>
      <c r="Q17" s="0" t="n">
        <v>2.623916</v>
      </c>
      <c r="R17" s="0" t="n">
        <v>11.68701</v>
      </c>
      <c r="S17" s="0" t="n">
        <v>3475.073</v>
      </c>
      <c r="T17" s="0" t="n">
        <v>3800.306</v>
      </c>
      <c r="U17" s="0" t="n">
        <v>5193.825</v>
      </c>
      <c r="V17" s="0" t="n">
        <v>216.5282</v>
      </c>
      <c r="W17" s="0" t="n">
        <v>0.3970492</v>
      </c>
      <c r="X17" s="30" t="n">
        <f aca="false">+W17/V17</f>
        <v>0.00183370664883373</v>
      </c>
      <c r="Y17" s="0" t="n">
        <v>0.1144605</v>
      </c>
      <c r="Z17" s="0" t="n">
        <v>8705.425</v>
      </c>
      <c r="AA17" s="0" t="n">
        <v>0.9515202</v>
      </c>
      <c r="AB17" s="0" t="n">
        <v>3.208521</v>
      </c>
      <c r="AC17" s="0" t="n">
        <v>0</v>
      </c>
      <c r="AD17" s="0" t="n">
        <v>0.9995617</v>
      </c>
      <c r="AE17" s="0" t="n">
        <v>0.02352963</v>
      </c>
      <c r="AF17" s="0" t="n">
        <v>1.539046</v>
      </c>
      <c r="AG17" s="0" t="n">
        <v>2.747871</v>
      </c>
      <c r="AH17" s="0" t="n">
        <v>2.908679</v>
      </c>
      <c r="AI17" s="0" t="s">
        <v>35</v>
      </c>
    </row>
    <row r="18" customFormat="false" ht="15" hidden="false" customHeight="false" outlineLevel="0" collapsed="false">
      <c r="A18" s="0" t="n">
        <v>17</v>
      </c>
      <c r="B18" s="19" t="n">
        <v>0.34</v>
      </c>
      <c r="C18" s="0" t="n">
        <v>9149.095</v>
      </c>
      <c r="D18" s="0" t="n">
        <v>29349.09</v>
      </c>
      <c r="E18" s="0" t="n">
        <v>0</v>
      </c>
      <c r="F18" s="0" t="n">
        <v>18.70585</v>
      </c>
      <c r="G18" s="0" t="n">
        <v>0.1417477</v>
      </c>
      <c r="H18" s="0" t="n">
        <v>10.81554</v>
      </c>
      <c r="I18" s="20" t="n">
        <f aca="false">+(E18+F18+G18+H18)*D18/100</f>
        <v>8705.86098039693</v>
      </c>
      <c r="J18" s="0" t="n">
        <v>0</v>
      </c>
      <c r="K18" s="0" t="n">
        <v>47.19281</v>
      </c>
      <c r="L18" s="0" t="n">
        <v>0.247961</v>
      </c>
      <c r="M18" s="0" t="n">
        <v>22.89609</v>
      </c>
      <c r="N18" s="20" t="n">
        <f aca="false">+(J18+K18+L18+M18)*D18/100</f>
        <v>20643.2286380649</v>
      </c>
      <c r="O18" s="0" t="n">
        <v>10.01286</v>
      </c>
      <c r="P18" s="0" t="n">
        <v>9.144544</v>
      </c>
      <c r="Q18" s="0" t="n">
        <v>2.623913</v>
      </c>
      <c r="R18" s="0" t="n">
        <v>11.65149</v>
      </c>
      <c r="S18" s="0" t="n">
        <v>3475.163</v>
      </c>
      <c r="T18" s="0" t="n">
        <v>3800.395</v>
      </c>
      <c r="U18" s="0" t="n">
        <v>5193.901</v>
      </c>
      <c r="V18" s="0" t="n">
        <v>216.5293</v>
      </c>
      <c r="W18" s="0" t="n">
        <v>0.361531</v>
      </c>
      <c r="X18" s="30" t="n">
        <f aca="false">+W18/V18</f>
        <v>0.0016696631818419</v>
      </c>
      <c r="Y18" s="0" t="n">
        <v>0.1144722</v>
      </c>
      <c r="Z18" s="0" t="n">
        <v>8705.862</v>
      </c>
      <c r="AA18" s="0" t="n">
        <v>0.9515545</v>
      </c>
      <c r="AB18" s="0" t="n">
        <v>3.207868</v>
      </c>
      <c r="AC18" s="0" t="n">
        <v>0</v>
      </c>
      <c r="AD18" s="0" t="n">
        <v>0.9994998</v>
      </c>
      <c r="AE18" s="0" t="n">
        <v>0.02072761</v>
      </c>
      <c r="AF18" s="0" t="n">
        <v>1.53902</v>
      </c>
      <c r="AG18" s="0" t="n">
        <v>2.747882</v>
      </c>
      <c r="AH18" s="0" t="n">
        <v>2.908687</v>
      </c>
      <c r="AI18" s="0" t="s">
        <v>35</v>
      </c>
    </row>
    <row r="19" customFormat="false" ht="15" hidden="false" customHeight="false" outlineLevel="0" collapsed="false">
      <c r="A19" s="0" t="n">
        <v>18</v>
      </c>
      <c r="B19" s="19" t="n">
        <v>0.36</v>
      </c>
      <c r="C19" s="0" t="n">
        <v>9149.241</v>
      </c>
      <c r="D19" s="0" t="n">
        <v>29343.36</v>
      </c>
      <c r="E19" s="0" t="n">
        <v>0</v>
      </c>
      <c r="F19" s="0" t="n">
        <v>18.71141</v>
      </c>
      <c r="G19" s="0" t="n">
        <v>0.141122</v>
      </c>
      <c r="H19" s="0" t="n">
        <v>10.81794</v>
      </c>
      <c r="I19" s="20" t="n">
        <f aca="false">+(E19+F19+G19+H19)*D19/100</f>
        <v>8706.3134126592</v>
      </c>
      <c r="J19" s="0" t="n">
        <v>0</v>
      </c>
      <c r="K19" s="0" t="n">
        <v>47.18846</v>
      </c>
      <c r="L19" s="0" t="n">
        <v>0.2466402</v>
      </c>
      <c r="M19" s="0" t="n">
        <v>22.89441</v>
      </c>
      <c r="N19" s="20" t="n">
        <f aca="false">+(J19+K19+L19+M19)*D19/100</f>
        <v>20637.0413642227</v>
      </c>
      <c r="O19" s="0" t="n">
        <v>10.01256</v>
      </c>
      <c r="P19" s="0" t="n">
        <v>9.144406</v>
      </c>
      <c r="Q19" s="0" t="n">
        <v>2.623912</v>
      </c>
      <c r="R19" s="0" t="n">
        <v>11.60679</v>
      </c>
      <c r="S19" s="0" t="n">
        <v>3475.263</v>
      </c>
      <c r="T19" s="0" t="n">
        <v>3800.482</v>
      </c>
      <c r="U19" s="0" t="n">
        <v>5193.977</v>
      </c>
      <c r="V19" s="0" t="n">
        <v>216.533</v>
      </c>
      <c r="W19" s="0" t="n">
        <v>0.3168282</v>
      </c>
      <c r="X19" s="30" t="n">
        <f aca="false">+W19/V19</f>
        <v>0.00146318667362481</v>
      </c>
      <c r="Y19" s="0" t="n">
        <v>0.1144849</v>
      </c>
      <c r="Z19" s="0" t="n">
        <v>8706.314</v>
      </c>
      <c r="AA19" s="0" t="n">
        <v>0.9515888</v>
      </c>
      <c r="AB19" s="0" t="n">
        <v>3.207191</v>
      </c>
      <c r="AC19" s="0" t="n">
        <v>0</v>
      </c>
      <c r="AD19" s="0" t="n">
        <v>0.999433</v>
      </c>
      <c r="AE19" s="0" t="n">
        <v>0.0173287</v>
      </c>
      <c r="AF19" s="0" t="n">
        <v>1.539012</v>
      </c>
      <c r="AG19" s="0" t="n">
        <v>2.747896</v>
      </c>
      <c r="AH19" s="0" t="n">
        <v>2.908703</v>
      </c>
      <c r="AI19" s="0" t="s">
        <v>35</v>
      </c>
    </row>
    <row r="20" customFormat="false" ht="15" hidden="false" customHeight="false" outlineLevel="0" collapsed="false">
      <c r="A20" s="0" t="n">
        <v>19</v>
      </c>
      <c r="B20" s="19" t="n">
        <v>0.38</v>
      </c>
      <c r="C20" s="0" t="n">
        <v>9149.39</v>
      </c>
      <c r="D20" s="0" t="n">
        <v>29337.54</v>
      </c>
      <c r="E20" s="0" t="n">
        <v>0</v>
      </c>
      <c r="F20" s="0" t="n">
        <v>18.71714</v>
      </c>
      <c r="G20" s="0" t="n">
        <v>0.1403382</v>
      </c>
      <c r="H20" s="0" t="n">
        <v>10.82039</v>
      </c>
      <c r="I20" s="20" t="n">
        <f aca="false">+(E20+F20+G20+H20)*D20/100</f>
        <v>8706.75645432228</v>
      </c>
      <c r="J20" s="0" t="n">
        <v>0</v>
      </c>
      <c r="K20" s="0" t="n">
        <v>47.18426</v>
      </c>
      <c r="L20" s="0" t="n">
        <v>0.2451161</v>
      </c>
      <c r="M20" s="0" t="n">
        <v>22.89274</v>
      </c>
      <c r="N20" s="20" t="n">
        <f aca="false">+(J20+K20+L20+M20)*D20/100</f>
        <v>20630.7789396839</v>
      </c>
      <c r="O20" s="0" t="n">
        <v>10.01226</v>
      </c>
      <c r="P20" s="0" t="n">
        <v>9.144271</v>
      </c>
      <c r="Q20" s="0" t="n">
        <v>2.623914</v>
      </c>
      <c r="R20" s="0" t="n">
        <v>11.55496</v>
      </c>
      <c r="S20" s="0" t="n">
        <v>3475.37</v>
      </c>
      <c r="T20" s="0" t="n">
        <v>3800.566</v>
      </c>
      <c r="U20" s="0" t="n">
        <v>5194.048</v>
      </c>
      <c r="V20" s="0" t="n">
        <v>216.5389</v>
      </c>
      <c r="W20" s="0" t="n">
        <v>0.2649964</v>
      </c>
      <c r="X20" s="30" t="n">
        <f aca="false">+W20/V20</f>
        <v>0.00122378196250189</v>
      </c>
      <c r="Y20" s="0" t="n">
        <v>0.1144981</v>
      </c>
      <c r="Z20" s="0" t="n">
        <v>8706.754</v>
      </c>
      <c r="AA20" s="0" t="n">
        <v>0.9516212</v>
      </c>
      <c r="AB20" s="0" t="n">
        <v>3.206501</v>
      </c>
      <c r="AC20" s="0" t="n">
        <v>0</v>
      </c>
      <c r="AD20" s="0" t="n">
        <v>0.9993591</v>
      </c>
      <c r="AE20" s="0" t="n">
        <v>0.0135866</v>
      </c>
      <c r="AF20" s="0" t="n">
        <v>1.539021</v>
      </c>
      <c r="AG20" s="0" t="n">
        <v>2.747914</v>
      </c>
      <c r="AH20" s="0" t="n">
        <v>2.908725</v>
      </c>
      <c r="AI20" s="0" t="s">
        <v>35</v>
      </c>
    </row>
    <row r="21" customFormat="false" ht="15" hidden="false" customHeight="false" outlineLevel="0" collapsed="false">
      <c r="A21" s="0" t="n">
        <v>20</v>
      </c>
      <c r="B21" s="19" t="n">
        <v>0.4</v>
      </c>
      <c r="C21" s="0" t="n">
        <v>9149.548</v>
      </c>
      <c r="D21" s="0" t="n">
        <v>29331.82</v>
      </c>
      <c r="E21" s="0" t="n">
        <v>0</v>
      </c>
      <c r="F21" s="0" t="n">
        <v>18.72285</v>
      </c>
      <c r="G21" s="0" t="n">
        <v>0.139451</v>
      </c>
      <c r="H21" s="0" t="n">
        <v>10.8228</v>
      </c>
      <c r="I21" s="20" t="n">
        <f aca="false">+(E21+F21+G21+H21)*D21/100</f>
        <v>8707.1803921382</v>
      </c>
      <c r="J21" s="0" t="n">
        <v>0</v>
      </c>
      <c r="K21" s="0" t="n">
        <v>47.18032</v>
      </c>
      <c r="L21" s="0" t="n">
        <v>0.2434591</v>
      </c>
      <c r="M21" s="0" t="n">
        <v>22.89113</v>
      </c>
      <c r="N21" s="20" t="n">
        <f aca="false">+(J21+K21+L21+M21)*D21/100</f>
        <v>20624.6425703756</v>
      </c>
      <c r="O21" s="0" t="n">
        <v>10.01198</v>
      </c>
      <c r="P21" s="0" t="n">
        <v>9.14413</v>
      </c>
      <c r="Q21" s="0" t="n">
        <v>2.623917</v>
      </c>
      <c r="R21" s="0" t="n">
        <v>11.49926</v>
      </c>
      <c r="S21" s="0" t="n">
        <v>3475.482</v>
      </c>
      <c r="T21" s="0" t="n">
        <v>3800.643</v>
      </c>
      <c r="U21" s="0" t="n">
        <v>5194.116</v>
      </c>
      <c r="V21" s="0" t="n">
        <v>216.5468</v>
      </c>
      <c r="W21" s="0" t="n">
        <v>0.2093019</v>
      </c>
      <c r="X21" s="30" t="n">
        <f aca="false">+W21/V21</f>
        <v>0.000966543490829696</v>
      </c>
      <c r="Y21" s="0" t="n">
        <v>0.1145114</v>
      </c>
      <c r="Z21" s="0" t="n">
        <v>8707.177</v>
      </c>
      <c r="AA21" s="0" t="n">
        <v>0.9516512</v>
      </c>
      <c r="AB21" s="0" t="n">
        <v>3.205822</v>
      </c>
      <c r="AC21" s="0" t="n">
        <v>0</v>
      </c>
      <c r="AD21" s="0" t="n">
        <v>0.9992761</v>
      </c>
      <c r="AE21" s="0" t="n">
        <v>0.00984107</v>
      </c>
      <c r="AF21" s="0" t="n">
        <v>1.539046</v>
      </c>
      <c r="AG21" s="0" t="n">
        <v>2.747932</v>
      </c>
      <c r="AH21" s="0" t="n">
        <v>2.90875</v>
      </c>
      <c r="AI21" s="0" t="s">
        <v>35</v>
      </c>
    </row>
    <row r="22" customFormat="false" ht="15" hidden="false" customHeight="false" outlineLevel="0" collapsed="false">
      <c r="A22" s="0" t="n">
        <v>21</v>
      </c>
      <c r="B22" s="19" t="n">
        <v>0.42</v>
      </c>
      <c r="C22" s="0" t="n">
        <v>9149.71</v>
      </c>
      <c r="D22" s="0" t="n">
        <v>29326.53</v>
      </c>
      <c r="E22" s="0" t="n">
        <v>0</v>
      </c>
      <c r="F22" s="0" t="n">
        <v>18.72829</v>
      </c>
      <c r="G22" s="0" t="n">
        <v>0.1385379</v>
      </c>
      <c r="H22" s="0" t="n">
        <v>10.82506</v>
      </c>
      <c r="I22" s="20" t="n">
        <f aca="false">+(E22+F22+G22+H22)*D22/100</f>
        <v>8707.60041255987</v>
      </c>
      <c r="J22" s="0" t="n">
        <v>0</v>
      </c>
      <c r="K22" s="0" t="n">
        <v>47.1767</v>
      </c>
      <c r="L22" s="0" t="n">
        <v>0.2417715</v>
      </c>
      <c r="M22" s="0" t="n">
        <v>22.88963</v>
      </c>
      <c r="N22" s="20" t="n">
        <f aca="false">+(J22+K22+L22+M22)*D22/100</f>
        <v>20618.9264788279</v>
      </c>
      <c r="O22" s="0" t="n">
        <v>10.01172</v>
      </c>
      <c r="P22" s="0" t="n">
        <v>9.143989</v>
      </c>
      <c r="Q22" s="0" t="n">
        <v>2.62392</v>
      </c>
      <c r="R22" s="0" t="n">
        <v>11.44405</v>
      </c>
      <c r="S22" s="0" t="n">
        <v>3475.595</v>
      </c>
      <c r="T22" s="0" t="n">
        <v>3800.71</v>
      </c>
      <c r="U22" s="0" t="n">
        <v>5194.174</v>
      </c>
      <c r="V22" s="0" t="n">
        <v>216.5558</v>
      </c>
      <c r="W22" s="0" t="n">
        <v>0.1540902</v>
      </c>
      <c r="X22" s="30" t="n">
        <f aca="false">+W22/V22</f>
        <v>0.000711549632935253</v>
      </c>
      <c r="Y22" s="0" t="n">
        <v>0.1145245</v>
      </c>
      <c r="Z22" s="0" t="n">
        <v>8707.599</v>
      </c>
      <c r="AA22" s="0" t="n">
        <v>0.9516802</v>
      </c>
      <c r="AB22" s="0" t="n">
        <v>3.205186</v>
      </c>
      <c r="AC22" s="0" t="n">
        <v>0</v>
      </c>
      <c r="AD22" s="0" t="n">
        <v>0.9991815</v>
      </c>
      <c r="AE22" s="0" t="n">
        <v>0.006465484</v>
      </c>
      <c r="AF22" s="0" t="n">
        <v>1.539083</v>
      </c>
      <c r="AG22" s="0" t="n">
        <v>2.747951</v>
      </c>
      <c r="AH22" s="0" t="n">
        <v>2.908775</v>
      </c>
      <c r="AI22" s="0" t="s">
        <v>35</v>
      </c>
    </row>
    <row r="23" customFormat="false" ht="15" hidden="false" customHeight="false" outlineLevel="0" collapsed="false">
      <c r="A23" s="0" t="n">
        <v>22</v>
      </c>
      <c r="B23" s="19" t="n">
        <v>0.44</v>
      </c>
      <c r="C23" s="0" t="n">
        <v>9149.876</v>
      </c>
      <c r="D23" s="0" t="n">
        <v>29321.97</v>
      </c>
      <c r="E23" s="0" t="n">
        <v>0</v>
      </c>
      <c r="F23" s="0" t="n">
        <v>18.73322</v>
      </c>
      <c r="G23" s="0" t="n">
        <v>0.1376889</v>
      </c>
      <c r="H23" s="0" t="n">
        <v>10.82705</v>
      </c>
      <c r="I23" s="20" t="n">
        <f aca="false">+(E23+F23+G23+H23)*D23/100</f>
        <v>8708.02659927033</v>
      </c>
      <c r="J23" s="0" t="n">
        <v>0</v>
      </c>
      <c r="K23" s="0" t="n">
        <v>47.17355</v>
      </c>
      <c r="L23" s="0" t="n">
        <v>0.2401802</v>
      </c>
      <c r="M23" s="0" t="n">
        <v>22.88833</v>
      </c>
      <c r="N23" s="20" t="n">
        <f aca="false">+(J23+K23+L23+M23)*D23/100</f>
        <v>20613.9490012259</v>
      </c>
      <c r="O23" s="0" t="n">
        <v>10.01149</v>
      </c>
      <c r="P23" s="0" t="n">
        <v>9.143853</v>
      </c>
      <c r="Q23" s="0" t="n">
        <v>2.623921</v>
      </c>
      <c r="R23" s="0" t="n">
        <v>11.3941</v>
      </c>
      <c r="S23" s="0" t="n">
        <v>3475.706</v>
      </c>
      <c r="T23" s="0" t="n">
        <v>3800.764</v>
      </c>
      <c r="U23" s="0" t="n">
        <v>5194.22</v>
      </c>
      <c r="V23" s="0" t="n">
        <v>216.5645</v>
      </c>
      <c r="W23" s="0" t="n">
        <v>0.10415</v>
      </c>
      <c r="X23" s="30" t="n">
        <f aca="false">+W23/V23</f>
        <v>0.000480919079535196</v>
      </c>
      <c r="Y23" s="0" t="n">
        <v>0.1145369</v>
      </c>
      <c r="Z23" s="0" t="n">
        <v>8708.023</v>
      </c>
      <c r="AA23" s="0" t="n">
        <v>0.9517095</v>
      </c>
      <c r="AB23" s="0" t="n">
        <v>3.20463</v>
      </c>
      <c r="AC23" s="0" t="n">
        <v>0</v>
      </c>
      <c r="AD23" s="0" t="n">
        <v>0.9990754</v>
      </c>
      <c r="AE23" s="0" t="n">
        <v>0.003772056</v>
      </c>
      <c r="AF23" s="0" t="n">
        <v>1.539134</v>
      </c>
      <c r="AG23" s="0" t="n">
        <v>2.747968</v>
      </c>
      <c r="AH23" s="0" t="n">
        <v>2.908799</v>
      </c>
      <c r="AI23" s="0" t="s">
        <v>35</v>
      </c>
    </row>
    <row r="24" customFormat="false" ht="15" hidden="false" customHeight="false" outlineLevel="0" collapsed="false">
      <c r="A24" s="0" t="n">
        <v>23</v>
      </c>
      <c r="B24" s="19" t="n">
        <v>0.46</v>
      </c>
      <c r="C24" s="0" t="n">
        <v>9150.032</v>
      </c>
      <c r="D24" s="0" t="n">
        <v>29318.38</v>
      </c>
      <c r="E24" s="0" t="n">
        <v>0</v>
      </c>
      <c r="F24" s="0" t="n">
        <v>18.73736</v>
      </c>
      <c r="G24" s="0" t="n">
        <v>0.1369846</v>
      </c>
      <c r="H24" s="0" t="n">
        <v>10.82865</v>
      </c>
      <c r="I24" s="20" t="n">
        <f aca="false">+(E24+F24+G24+H24)*D24/100</f>
        <v>8708.43682820748</v>
      </c>
      <c r="J24" s="0" t="n">
        <v>0</v>
      </c>
      <c r="K24" s="0" t="n">
        <v>47.17092</v>
      </c>
      <c r="L24" s="0" t="n">
        <v>0.2388125</v>
      </c>
      <c r="M24" s="0" t="n">
        <v>22.88727</v>
      </c>
      <c r="N24" s="20" t="n">
        <f aca="false">+(J24+K24+L24+M24)*D24/100</f>
        <v>20609.9423215595</v>
      </c>
      <c r="O24" s="0" t="n">
        <v>10.01131</v>
      </c>
      <c r="P24" s="0" t="n">
        <v>9.143727</v>
      </c>
      <c r="Q24" s="0" t="n">
        <v>2.623921</v>
      </c>
      <c r="R24" s="0" t="n">
        <v>11.35349</v>
      </c>
      <c r="S24" s="0" t="n">
        <v>3475.806</v>
      </c>
      <c r="T24" s="0" t="n">
        <v>3800.801</v>
      </c>
      <c r="U24" s="0" t="n">
        <v>5194.252</v>
      </c>
      <c r="V24" s="0" t="n">
        <v>216.5713</v>
      </c>
      <c r="W24" s="0" t="n">
        <v>0.06355898</v>
      </c>
      <c r="X24" s="30" t="n">
        <f aca="false">+W24/V24</f>
        <v>0.000293478314070239</v>
      </c>
      <c r="Y24" s="0" t="n">
        <v>0.1145483</v>
      </c>
      <c r="Z24" s="0" t="n">
        <v>8708.438</v>
      </c>
      <c r="AA24" s="0" t="n">
        <v>0.9517385</v>
      </c>
      <c r="AB24" s="0" t="n">
        <v>3.204184</v>
      </c>
      <c r="AC24" s="0" t="n">
        <v>0</v>
      </c>
      <c r="AD24" s="0" t="n">
        <v>0.9989604</v>
      </c>
      <c r="AE24" s="0" t="n">
        <v>0.001909619</v>
      </c>
      <c r="AF24" s="0" t="n">
        <v>1.539192</v>
      </c>
      <c r="AG24" s="0" t="n">
        <v>2.747982</v>
      </c>
      <c r="AH24" s="0" t="n">
        <v>2.90882</v>
      </c>
      <c r="AI24" s="0" t="s">
        <v>35</v>
      </c>
    </row>
    <row r="25" customFormat="false" ht="15" hidden="false" customHeight="false" outlineLevel="0" collapsed="false">
      <c r="A25" s="0" t="n">
        <v>24</v>
      </c>
      <c r="B25" s="19" t="n">
        <v>0.48</v>
      </c>
      <c r="C25" s="0" t="n">
        <v>9150.165</v>
      </c>
      <c r="D25" s="0" t="n">
        <v>29315.86</v>
      </c>
      <c r="E25" s="0" t="n">
        <v>0</v>
      </c>
      <c r="F25" s="0" t="n">
        <v>18.74054</v>
      </c>
      <c r="G25" s="0" t="n">
        <v>0.1364714</v>
      </c>
      <c r="H25" s="0" t="n">
        <v>10.82982</v>
      </c>
      <c r="I25" s="20" t="n">
        <f aca="false">+(E25+F25+G25+H25)*D25/100</f>
        <v>8708.81310366004</v>
      </c>
      <c r="J25" s="0" t="n">
        <v>0</v>
      </c>
      <c r="K25" s="0" t="n">
        <v>47.16891</v>
      </c>
      <c r="L25" s="0" t="n">
        <v>0.2377603</v>
      </c>
      <c r="M25" s="0" t="n">
        <v>22.88648</v>
      </c>
      <c r="N25" s="20" t="n">
        <f aca="false">+(J25+K25+L25+M25)*D25/100</f>
        <v>20607.0415315376</v>
      </c>
      <c r="O25" s="0" t="n">
        <v>10.01118</v>
      </c>
      <c r="P25" s="0" t="n">
        <v>9.143609</v>
      </c>
      <c r="Q25" s="0" t="n">
        <v>2.623919</v>
      </c>
      <c r="R25" s="0" t="n">
        <v>11.32433</v>
      </c>
      <c r="S25" s="0" t="n">
        <v>3475.889</v>
      </c>
      <c r="T25" s="0" t="n">
        <v>3800.823</v>
      </c>
      <c r="U25" s="0" t="n">
        <v>5194.273</v>
      </c>
      <c r="V25" s="0" t="n">
        <v>216.5757</v>
      </c>
      <c r="W25" s="0" t="n">
        <v>0.03442154</v>
      </c>
      <c r="X25" s="30" t="n">
        <f aca="false">+W25/V25</f>
        <v>0.000158935374559565</v>
      </c>
      <c r="Y25" s="0" t="n">
        <v>0.114558</v>
      </c>
      <c r="Z25" s="0" t="n">
        <v>8708.815</v>
      </c>
      <c r="AA25" s="0" t="n">
        <v>0.9517657</v>
      </c>
      <c r="AB25" s="0" t="n">
        <v>3.203861</v>
      </c>
      <c r="AC25" s="0" t="n">
        <v>0</v>
      </c>
      <c r="AD25" s="0" t="n">
        <v>0.9988427</v>
      </c>
      <c r="AE25" s="0" t="n">
        <v>0.000819287</v>
      </c>
      <c r="AF25" s="0" t="n">
        <v>1.539253</v>
      </c>
      <c r="AG25" s="0" t="n">
        <v>2.747992</v>
      </c>
      <c r="AH25" s="0" t="n">
        <v>2.908838</v>
      </c>
      <c r="AI25" s="0" t="s">
        <v>35</v>
      </c>
    </row>
    <row r="26" customFormat="false" ht="15" hidden="false" customHeight="false" outlineLevel="0" collapsed="false">
      <c r="A26" s="0" t="n">
        <v>25</v>
      </c>
      <c r="B26" s="19" t="n">
        <v>0.5</v>
      </c>
      <c r="C26" s="0" t="n">
        <v>9150.271</v>
      </c>
      <c r="D26" s="0" t="n">
        <v>29314.3</v>
      </c>
      <c r="E26" s="0" t="n">
        <v>0</v>
      </c>
      <c r="F26" s="0" t="n">
        <v>18.74273</v>
      </c>
      <c r="G26" s="0" t="n">
        <v>0.1361482</v>
      </c>
      <c r="H26" s="0" t="n">
        <v>10.83058</v>
      </c>
      <c r="I26" s="20" t="n">
        <f aca="false">+(E26+F26+G26+H26)*D26/100</f>
        <v>8709.1197051226</v>
      </c>
      <c r="J26" s="0" t="n">
        <v>0</v>
      </c>
      <c r="K26" s="0" t="n">
        <v>47.16751</v>
      </c>
      <c r="L26" s="0" t="n">
        <v>0.2370491</v>
      </c>
      <c r="M26" s="0" t="n">
        <v>22.88597</v>
      </c>
      <c r="N26" s="20" t="n">
        <f aca="false">+(J26+K26+L26+M26)*D26/100</f>
        <v>20605.1765719613</v>
      </c>
      <c r="O26" s="0" t="n">
        <v>10.01108</v>
      </c>
      <c r="P26" s="0" t="n">
        <v>9.143487</v>
      </c>
      <c r="Q26" s="0" t="n">
        <v>2.623916</v>
      </c>
      <c r="R26" s="0" t="n">
        <v>11.30617</v>
      </c>
      <c r="S26" s="0" t="n">
        <v>3475.951</v>
      </c>
      <c r="T26" s="0" t="n">
        <v>3800.835</v>
      </c>
      <c r="U26" s="0" t="n">
        <v>5194.285</v>
      </c>
      <c r="V26" s="0" t="n">
        <v>216.5776</v>
      </c>
      <c r="W26" s="0" t="n">
        <v>0.01626635</v>
      </c>
      <c r="X26" s="30" t="n">
        <f aca="false">+W26/V26</f>
        <v>7.51063360199762E-005</v>
      </c>
      <c r="Y26" s="0" t="n">
        <v>0.1145657</v>
      </c>
      <c r="Z26" s="0" t="n">
        <v>8709.12</v>
      </c>
      <c r="AA26" s="0" t="n">
        <v>0.9517882</v>
      </c>
      <c r="AB26" s="0" t="n">
        <v>3.203654</v>
      </c>
      <c r="AC26" s="0" t="n">
        <v>0</v>
      </c>
      <c r="AD26" s="0" t="n">
        <v>0.998731</v>
      </c>
      <c r="AE26" s="0" t="n">
        <v>0.0002911244</v>
      </c>
      <c r="AF26" s="0" t="n">
        <v>1.539304</v>
      </c>
      <c r="AG26" s="0" t="n">
        <v>2.747998</v>
      </c>
      <c r="AH26" s="0" t="n">
        <v>2.908851</v>
      </c>
      <c r="AI26" s="0" t="s">
        <v>35</v>
      </c>
    </row>
    <row r="27" customFormat="false" ht="15" hidden="false" customHeight="false" outlineLevel="0" collapsed="false">
      <c r="A27" s="0" t="n">
        <v>26</v>
      </c>
      <c r="B27" s="19" t="n">
        <v>0.52</v>
      </c>
      <c r="C27" s="0" t="n">
        <v>9150.341</v>
      </c>
      <c r="D27" s="0" t="n">
        <v>29313.48</v>
      </c>
      <c r="E27" s="0" t="n">
        <v>0</v>
      </c>
      <c r="F27" s="0" t="n">
        <v>18.74406</v>
      </c>
      <c r="G27" s="0" t="n">
        <v>0.1359748</v>
      </c>
      <c r="H27" s="0" t="n">
        <v>10.83101</v>
      </c>
      <c r="I27" s="20" t="n">
        <f aca="false">+(E27+F27+G27+H27)*D27/100</f>
        <v>8709.34117523904</v>
      </c>
      <c r="J27" s="0" t="n">
        <v>0</v>
      </c>
      <c r="K27" s="0" t="n">
        <v>47.16665</v>
      </c>
      <c r="L27" s="0" t="n">
        <v>0.236634</v>
      </c>
      <c r="M27" s="0" t="n">
        <v>22.88567</v>
      </c>
      <c r="N27" s="20" t="n">
        <f aca="false">+(J27+K27+L27+M27)*D27/100</f>
        <v>20604.1384729992</v>
      </c>
      <c r="O27" s="0" t="n">
        <v>10.01101</v>
      </c>
      <c r="P27" s="0" t="n">
        <v>9.143346</v>
      </c>
      <c r="Q27" s="0" t="n">
        <v>2.623914</v>
      </c>
      <c r="R27" s="0" t="n">
        <v>11.2965</v>
      </c>
      <c r="S27" s="0" t="n">
        <v>3475.991</v>
      </c>
      <c r="T27" s="0" t="n">
        <v>3800.841</v>
      </c>
      <c r="U27" s="0" t="n">
        <v>5194.292</v>
      </c>
      <c r="V27" s="0" t="n">
        <v>216.5778</v>
      </c>
      <c r="W27" s="0" t="n">
        <v>0.006601101</v>
      </c>
      <c r="X27" s="30" t="n">
        <f aca="false">+W27/V27</f>
        <v>3.04791211287583E-005</v>
      </c>
      <c r="Y27" s="0" t="n">
        <v>0.1145713</v>
      </c>
      <c r="Z27" s="0" t="n">
        <v>8709.341</v>
      </c>
      <c r="AA27" s="0" t="n">
        <v>0.9518051</v>
      </c>
      <c r="AB27" s="0" t="n">
        <v>3.20354</v>
      </c>
      <c r="AC27" s="0" t="n">
        <v>0</v>
      </c>
      <c r="AD27" s="0" t="n">
        <v>0.9986336</v>
      </c>
      <c r="AE27" s="6" t="n">
        <v>8.383687E-005</v>
      </c>
      <c r="AF27" s="0" t="n">
        <v>1.539339</v>
      </c>
      <c r="AG27" s="0" t="n">
        <v>2.748001</v>
      </c>
      <c r="AH27" s="0" t="n">
        <v>2.908854</v>
      </c>
      <c r="AI27" s="0" t="s">
        <v>35</v>
      </c>
    </row>
    <row r="28" customFormat="false" ht="15" hidden="false" customHeight="false" outlineLevel="0" collapsed="false">
      <c r="A28" s="0" t="n">
        <v>27</v>
      </c>
      <c r="B28" s="19" t="n">
        <v>0.54</v>
      </c>
      <c r="C28" s="0" t="n">
        <v>9150.388</v>
      </c>
      <c r="D28" s="0" t="n">
        <v>29313.15</v>
      </c>
      <c r="E28" s="0" t="n">
        <v>0</v>
      </c>
      <c r="F28" s="0" t="n">
        <v>18.74477</v>
      </c>
      <c r="G28" s="0" t="n">
        <v>0.1358965</v>
      </c>
      <c r="H28" s="0" t="n">
        <v>10.83121</v>
      </c>
      <c r="I28" s="20" t="n">
        <f aca="false">+(E28+F28+G28+H28)*D28/100</f>
        <v>8709.48692625975</v>
      </c>
      <c r="J28" s="0" t="n">
        <v>0</v>
      </c>
      <c r="K28" s="0" t="n">
        <v>47.16618</v>
      </c>
      <c r="L28" s="0" t="n">
        <v>0.2364279</v>
      </c>
      <c r="M28" s="0" t="n">
        <v>22.88552</v>
      </c>
      <c r="N28" s="20" t="n">
        <f aca="false">+(J28+K28+L28+M28)*D28/100</f>
        <v>20603.6643635188</v>
      </c>
      <c r="O28" s="0" t="n">
        <v>10.01095</v>
      </c>
      <c r="P28" s="0" t="n">
        <v>9.143205</v>
      </c>
      <c r="Q28" s="0" t="n">
        <v>2.623911</v>
      </c>
      <c r="R28" s="0" t="n">
        <v>11.29217</v>
      </c>
      <c r="S28" s="0" t="n">
        <v>3476.016</v>
      </c>
      <c r="T28" s="0" t="n">
        <v>3800.844</v>
      </c>
      <c r="U28" s="0" t="n">
        <v>5194.295</v>
      </c>
      <c r="V28" s="0" t="n">
        <v>216.5772</v>
      </c>
      <c r="W28" s="0" t="n">
        <v>0.002265561</v>
      </c>
      <c r="X28" s="30" t="n">
        <f aca="false">+W28/V28</f>
        <v>1.04607548717039E-005</v>
      </c>
      <c r="Y28" s="0" t="n">
        <v>0.1145753</v>
      </c>
      <c r="Z28" s="0" t="n">
        <v>8709.484</v>
      </c>
      <c r="AA28" s="0" t="n">
        <v>0.9518158</v>
      </c>
      <c r="AB28" s="0" t="n">
        <v>3.203486</v>
      </c>
      <c r="AC28" s="0" t="n">
        <v>0</v>
      </c>
      <c r="AD28" s="0" t="n">
        <v>0.9985561</v>
      </c>
      <c r="AE28" s="6" t="n">
        <v>1.916545E-005</v>
      </c>
      <c r="AF28" s="0" t="n">
        <v>1.539358</v>
      </c>
      <c r="AG28" s="0" t="n">
        <v>2.748001</v>
      </c>
      <c r="AH28" s="0" t="n">
        <v>2.908849</v>
      </c>
      <c r="AI28" s="0" t="s">
        <v>35</v>
      </c>
    </row>
    <row r="29" customFormat="false" ht="15" hidden="false" customHeight="false" outlineLevel="0" collapsed="false">
      <c r="A29" s="0" t="n">
        <v>28</v>
      </c>
      <c r="B29" s="19" t="n">
        <v>0.56</v>
      </c>
      <c r="C29" s="0" t="n">
        <v>9150.417</v>
      </c>
      <c r="D29" s="0" t="n">
        <v>29313.05</v>
      </c>
      <c r="E29" s="0" t="n">
        <v>0</v>
      </c>
      <c r="F29" s="0" t="n">
        <v>18.74509</v>
      </c>
      <c r="G29" s="0" t="n">
        <v>0.1358671</v>
      </c>
      <c r="H29" s="0" t="n">
        <v>10.83129</v>
      </c>
      <c r="I29" s="20" t="n">
        <f aca="false">+(E29+F29+G29+H29)*D29/100</f>
        <v>8709.56584854655</v>
      </c>
      <c r="J29" s="0" t="n">
        <v>0</v>
      </c>
      <c r="K29" s="0" t="n">
        <v>47.16594</v>
      </c>
      <c r="L29" s="0" t="n">
        <v>0.2363422</v>
      </c>
      <c r="M29" s="0" t="n">
        <v>22.88545</v>
      </c>
      <c r="N29" s="20" t="n">
        <f aca="false">+(J29+K29+L29+M29)*D29/100</f>
        <v>20603.4780836521</v>
      </c>
      <c r="O29" s="0" t="n">
        <v>10.01091</v>
      </c>
      <c r="P29" s="0" t="n">
        <v>9.143098</v>
      </c>
      <c r="Q29" s="0" t="n">
        <v>2.62391</v>
      </c>
      <c r="R29" s="0" t="n">
        <v>11.29056</v>
      </c>
      <c r="S29" s="0" t="n">
        <v>3476.031</v>
      </c>
      <c r="T29" s="0" t="n">
        <v>3800.847</v>
      </c>
      <c r="U29" s="0" t="n">
        <v>5194.3</v>
      </c>
      <c r="V29" s="0" t="n">
        <v>216.5764</v>
      </c>
      <c r="W29" s="0" t="n">
        <v>0.000647644</v>
      </c>
      <c r="X29" s="30" t="n">
        <f aca="false">+W29/V29</f>
        <v>2.99037198882242E-006</v>
      </c>
      <c r="Y29" s="0" t="n">
        <v>0.1145779</v>
      </c>
      <c r="Z29" s="0" t="n">
        <v>8709.566</v>
      </c>
      <c r="AA29" s="0" t="n">
        <v>0.9518217</v>
      </c>
      <c r="AB29" s="0" t="n">
        <v>3.203466</v>
      </c>
      <c r="AC29" s="0" t="n">
        <v>0</v>
      </c>
      <c r="AD29" s="0" t="n">
        <v>0.998498</v>
      </c>
      <c r="AE29" s="6" t="n">
        <v>3.399673E-006</v>
      </c>
      <c r="AF29" s="0" t="n">
        <v>1.539363</v>
      </c>
      <c r="AG29" s="0" t="n">
        <v>2.748</v>
      </c>
      <c r="AH29" s="0" t="n">
        <v>2.908839</v>
      </c>
      <c r="AI29" s="0" t="s">
        <v>35</v>
      </c>
    </row>
    <row r="30" customFormat="false" ht="15" hidden="false" customHeight="false" outlineLevel="0" collapsed="false">
      <c r="A30" s="0" t="n">
        <v>29</v>
      </c>
      <c r="B30" s="19" t="n">
        <v>0.58</v>
      </c>
      <c r="C30" s="0" t="n">
        <v>9150.437</v>
      </c>
      <c r="D30" s="0" t="n">
        <v>29313.04</v>
      </c>
      <c r="E30" s="0" t="n">
        <v>0</v>
      </c>
      <c r="F30" s="0" t="n">
        <v>18.74523</v>
      </c>
      <c r="G30" s="0" t="n">
        <v>0.1358582</v>
      </c>
      <c r="H30" s="0" t="n">
        <v>10.83132</v>
      </c>
      <c r="I30" s="20" t="n">
        <f aca="false">+(E30+F30+G30+H30)*D30/100</f>
        <v>8709.61010062928</v>
      </c>
      <c r="J30" s="0" t="n">
        <v>0</v>
      </c>
      <c r="K30" s="0" t="n">
        <v>47.16585</v>
      </c>
      <c r="L30" s="0" t="n">
        <v>0.2363128</v>
      </c>
      <c r="M30" s="0" t="n">
        <v>22.88543</v>
      </c>
      <c r="N30" s="20" t="n">
        <f aca="false">+(J30+K30+L30+M30)*D30/100</f>
        <v>20603.4301925011</v>
      </c>
      <c r="O30" s="0" t="n">
        <v>10.01089</v>
      </c>
      <c r="P30" s="0" t="n">
        <v>9.143044</v>
      </c>
      <c r="Q30" s="0" t="n">
        <v>2.623909</v>
      </c>
      <c r="R30" s="0" t="n">
        <v>11.29008</v>
      </c>
      <c r="S30" s="0" t="n">
        <v>3476.039</v>
      </c>
      <c r="T30" s="0" t="n">
        <v>3800.848</v>
      </c>
      <c r="U30" s="0" t="n">
        <v>5194.303</v>
      </c>
      <c r="V30" s="0" t="n">
        <v>216.5755</v>
      </c>
      <c r="W30" s="0" t="n">
        <v>0.0001517231</v>
      </c>
      <c r="X30" s="30" t="n">
        <f aca="false">+W30/V30</f>
        <v>7.00555233625225E-007</v>
      </c>
      <c r="Y30" s="0" t="n">
        <v>0.1145797</v>
      </c>
      <c r="Z30" s="0" t="n">
        <v>8709.608</v>
      </c>
      <c r="AA30" s="0" t="n">
        <v>0.9518245</v>
      </c>
      <c r="AB30" s="0" t="n">
        <v>3.203459</v>
      </c>
      <c r="AC30" s="0" t="n">
        <v>0</v>
      </c>
      <c r="AD30" s="0" t="n">
        <v>0.9984564</v>
      </c>
      <c r="AE30" s="6" t="n">
        <v>4.590442E-007</v>
      </c>
      <c r="AF30" s="0" t="n">
        <v>1.539361</v>
      </c>
      <c r="AG30" s="0" t="n">
        <v>2.747998</v>
      </c>
      <c r="AH30" s="0" t="n">
        <v>2.908828</v>
      </c>
      <c r="AI30" s="0" t="s">
        <v>35</v>
      </c>
    </row>
    <row r="31" customFormat="false" ht="15" hidden="false" customHeight="false" outlineLevel="0" collapsed="false">
      <c r="A31" s="0" t="n">
        <v>30</v>
      </c>
      <c r="B31" s="19" t="n">
        <v>0.6</v>
      </c>
      <c r="C31" s="0" t="n">
        <v>9150.444</v>
      </c>
      <c r="D31" s="0" t="n">
        <v>29313.04</v>
      </c>
      <c r="E31" s="0" t="n">
        <v>0</v>
      </c>
      <c r="F31" s="0" t="n">
        <v>18.74528</v>
      </c>
      <c r="G31" s="0" t="n">
        <v>0.135856</v>
      </c>
      <c r="H31" s="0" t="n">
        <v>10.83133</v>
      </c>
      <c r="I31" s="20" t="n">
        <f aca="false">+(E31+F31+G31+H31)*D31/100</f>
        <v>8709.6270435664</v>
      </c>
      <c r="J31" s="0" t="n">
        <v>0</v>
      </c>
      <c r="K31" s="0" t="n">
        <v>47.16583</v>
      </c>
      <c r="L31" s="0" t="n">
        <v>0.2363046</v>
      </c>
      <c r="M31" s="0" t="n">
        <v>22.88541</v>
      </c>
      <c r="N31" s="20" t="n">
        <f aca="false">+(J31+K31+L31+M31)*D31/100</f>
        <v>20603.4160636158</v>
      </c>
      <c r="O31" s="0" t="n">
        <v>10.01087</v>
      </c>
      <c r="P31" s="0" t="n">
        <v>9.143023</v>
      </c>
      <c r="Q31" s="0" t="n">
        <v>2.623909</v>
      </c>
      <c r="R31" s="0" t="n">
        <v>11.28996</v>
      </c>
      <c r="S31" s="0" t="n">
        <v>3476.043</v>
      </c>
      <c r="T31" s="0" t="n">
        <v>3800.85</v>
      </c>
      <c r="U31" s="0" t="n">
        <v>5194.305</v>
      </c>
      <c r="V31" s="0" t="n">
        <v>216.5748</v>
      </c>
      <c r="W31" s="6" t="n">
        <v>2.860903E-005</v>
      </c>
      <c r="X31" s="30" t="n">
        <f aca="false">+W31/V31</f>
        <v>1.32097686342086E-007</v>
      </c>
      <c r="Y31" s="0" t="n">
        <v>0.1145808</v>
      </c>
      <c r="Z31" s="0" t="n">
        <v>8709.628</v>
      </c>
      <c r="AA31" s="0" t="n">
        <v>0.9518256</v>
      </c>
      <c r="AB31" s="0" t="n">
        <v>3.203455</v>
      </c>
      <c r="AC31" s="0" t="n">
        <v>0</v>
      </c>
      <c r="AD31" s="0" t="n">
        <v>0.998426</v>
      </c>
      <c r="AE31" s="6" t="n">
        <v>4.141755E-008</v>
      </c>
      <c r="AF31" s="0" t="n">
        <v>1.539356</v>
      </c>
      <c r="AG31" s="0" t="n">
        <v>2.747997</v>
      </c>
      <c r="AH31" s="0" t="n">
        <v>2.908818</v>
      </c>
      <c r="AI31" s="0" t="s">
        <v>35</v>
      </c>
    </row>
    <row r="32" customFormat="false" ht="15" hidden="false" customHeight="false" outlineLevel="0" collapsed="false">
      <c r="A32" s="0" t="n">
        <v>31</v>
      </c>
      <c r="B32" s="19" t="n">
        <v>0.62</v>
      </c>
      <c r="C32" s="0" t="n">
        <v>9150.452</v>
      </c>
      <c r="D32" s="0" t="n">
        <v>29313.04</v>
      </c>
      <c r="E32" s="0" t="n">
        <v>0</v>
      </c>
      <c r="F32" s="0" t="n">
        <v>18.7453</v>
      </c>
      <c r="G32" s="0" t="n">
        <v>0.1358557</v>
      </c>
      <c r="H32" s="0" t="n">
        <v>10.83134</v>
      </c>
      <c r="I32" s="20" t="n">
        <f aca="false">+(E32+F32+G32+H32)*D32/100</f>
        <v>8709.63574953928</v>
      </c>
      <c r="J32" s="0" t="n">
        <v>0</v>
      </c>
      <c r="K32" s="0" t="n">
        <v>47.16581</v>
      </c>
      <c r="L32" s="0" t="n">
        <v>0.2363029</v>
      </c>
      <c r="M32" s="0" t="n">
        <v>22.88539</v>
      </c>
      <c r="N32" s="20" t="n">
        <f aca="false">+(J32+K32+L32+M32)*D32/100</f>
        <v>20603.4038400782</v>
      </c>
      <c r="O32" s="0" t="n">
        <v>10.01086</v>
      </c>
      <c r="P32" s="0" t="n">
        <v>9.143008</v>
      </c>
      <c r="Q32" s="0" t="n">
        <v>2.623909</v>
      </c>
      <c r="R32" s="0" t="n">
        <v>11.28994</v>
      </c>
      <c r="S32" s="0" t="n">
        <v>3476.046</v>
      </c>
      <c r="T32" s="0" t="n">
        <v>3800.851</v>
      </c>
      <c r="U32" s="0" t="n">
        <v>5194.308</v>
      </c>
      <c r="V32" s="0" t="n">
        <v>216.5741</v>
      </c>
      <c r="W32" s="6" t="n">
        <v>4.253939E-006</v>
      </c>
      <c r="X32" s="30" t="n">
        <f aca="false">+W32/V32</f>
        <v>1.96419562634683E-008</v>
      </c>
      <c r="Y32" s="0" t="n">
        <v>0.1145816</v>
      </c>
      <c r="Z32" s="0" t="n">
        <v>8709.637</v>
      </c>
      <c r="AA32" s="0" t="n">
        <v>0.9518259</v>
      </c>
      <c r="AB32" s="0" t="n">
        <v>3.203453</v>
      </c>
      <c r="AC32" s="0" t="n">
        <v>0</v>
      </c>
      <c r="AD32" s="0" t="n">
        <v>0.9984027</v>
      </c>
      <c r="AE32" s="0" t="n">
        <v>0</v>
      </c>
      <c r="AF32" s="0" t="n">
        <v>1.539351</v>
      </c>
      <c r="AG32" s="0" t="n">
        <v>2.747995</v>
      </c>
      <c r="AH32" s="0" t="n">
        <v>2.90881</v>
      </c>
      <c r="AI32" s="0" t="s">
        <v>35</v>
      </c>
    </row>
    <row r="33" customFormat="false" ht="15" hidden="false" customHeight="false" outlineLevel="0" collapsed="false">
      <c r="A33" s="0" t="n">
        <v>32</v>
      </c>
      <c r="B33" s="19" t="n">
        <v>0.64</v>
      </c>
      <c r="C33" s="0" t="n">
        <v>9150.453</v>
      </c>
      <c r="D33" s="0" t="n">
        <v>29313.03</v>
      </c>
      <c r="E33" s="0" t="n">
        <v>0</v>
      </c>
      <c r="F33" s="0" t="n">
        <v>18.74531</v>
      </c>
      <c r="G33" s="0" t="n">
        <v>0.1358557</v>
      </c>
      <c r="H33" s="0" t="n">
        <v>10.83134</v>
      </c>
      <c r="I33" s="20" t="n">
        <f aca="false">+(E33+F33+G33+H33)*D33/100</f>
        <v>8709.63570959271</v>
      </c>
      <c r="J33" s="0" t="n">
        <v>0</v>
      </c>
      <c r="K33" s="0" t="n">
        <v>47.16581</v>
      </c>
      <c r="L33" s="0" t="n">
        <v>0.2363028</v>
      </c>
      <c r="M33" s="0" t="n">
        <v>22.88538</v>
      </c>
      <c r="N33" s="20" t="n">
        <f aca="false">+(J33+K33+L33+M33)*D33/100</f>
        <v>20603.3938507118</v>
      </c>
      <c r="O33" s="0" t="n">
        <v>10.01085</v>
      </c>
      <c r="P33" s="0" t="n">
        <v>9.143004</v>
      </c>
      <c r="Q33" s="0" t="n">
        <v>2.623909</v>
      </c>
      <c r="R33" s="0" t="n">
        <v>11.28994</v>
      </c>
      <c r="S33" s="0" t="n">
        <v>3476.047</v>
      </c>
      <c r="T33" s="0" t="n">
        <v>3800.851</v>
      </c>
      <c r="U33" s="0" t="n">
        <v>5194.308</v>
      </c>
      <c r="V33" s="0" t="n">
        <v>216.5736</v>
      </c>
      <c r="W33" s="6" t="n">
        <v>4.871422E-007</v>
      </c>
      <c r="X33" s="30" t="n">
        <f aca="false">+W33/V33</f>
        <v>2.24931478259585E-009</v>
      </c>
      <c r="Y33" s="0" t="n">
        <v>0.114582</v>
      </c>
      <c r="Z33" s="0" t="n">
        <v>8709.636</v>
      </c>
      <c r="AA33" s="0" t="n">
        <v>0.9518256</v>
      </c>
      <c r="AB33" s="0" t="n">
        <v>3.20345</v>
      </c>
      <c r="AC33" s="0" t="n">
        <v>0</v>
      </c>
      <c r="AD33" s="0" t="n">
        <v>0.9983836</v>
      </c>
      <c r="AE33" s="0" t="n">
        <v>0</v>
      </c>
      <c r="AF33" s="0" t="n">
        <v>1.539346</v>
      </c>
      <c r="AG33" s="0" t="n">
        <v>2.747995</v>
      </c>
      <c r="AH33" s="0" t="n">
        <v>2.908804</v>
      </c>
      <c r="AI33" s="0" t="s">
        <v>35</v>
      </c>
    </row>
    <row r="34" customFormat="false" ht="15" hidden="false" customHeight="false" outlineLevel="0" collapsed="false">
      <c r="A34" s="0" t="n">
        <v>33</v>
      </c>
      <c r="B34" s="19" t="n">
        <v>0.66</v>
      </c>
      <c r="C34" s="0" t="n">
        <v>9150.454</v>
      </c>
      <c r="D34" s="0" t="n">
        <v>29313.01</v>
      </c>
      <c r="E34" s="0" t="n">
        <v>0</v>
      </c>
      <c r="F34" s="0" t="n">
        <v>18.74532</v>
      </c>
      <c r="G34" s="0" t="n">
        <v>0.1358559</v>
      </c>
      <c r="H34" s="0" t="n">
        <v>10.83135</v>
      </c>
      <c r="I34" s="20" t="n">
        <f aca="false">+(E34+F34+G34+H34)*D34/100</f>
        <v>8709.63568831959</v>
      </c>
      <c r="J34" s="0" t="n">
        <v>0</v>
      </c>
      <c r="K34" s="0" t="n">
        <v>47.16582</v>
      </c>
      <c r="L34" s="0" t="n">
        <v>0.2363029</v>
      </c>
      <c r="M34" s="0" t="n">
        <v>22.88536</v>
      </c>
      <c r="N34" s="20" t="n">
        <f aca="false">+(J34+K34+L34+M34)*D34/100</f>
        <v>20603.3768912253</v>
      </c>
      <c r="O34" s="0" t="n">
        <v>10.01085</v>
      </c>
      <c r="P34" s="0" t="n">
        <v>9.143001</v>
      </c>
      <c r="Q34" s="0" t="n">
        <v>2.623909</v>
      </c>
      <c r="R34" s="0" t="n">
        <v>11.28995</v>
      </c>
      <c r="S34" s="0" t="n">
        <v>3476.048</v>
      </c>
      <c r="T34" s="0" t="n">
        <v>3800.852</v>
      </c>
      <c r="U34" s="0" t="n">
        <v>5194.309</v>
      </c>
      <c r="V34" s="0" t="n">
        <v>216.5733</v>
      </c>
      <c r="W34" s="6" t="n">
        <v>4.179917E-008</v>
      </c>
      <c r="X34" s="30" t="n">
        <f aca="false">+W34/V34</f>
        <v>1.93002415348522E-010</v>
      </c>
      <c r="Y34" s="0" t="n">
        <v>0.1145823</v>
      </c>
      <c r="Z34" s="0" t="n">
        <v>8709.638</v>
      </c>
      <c r="AA34" s="0" t="n">
        <v>0.9518254</v>
      </c>
      <c r="AB34" s="0" t="n">
        <v>3.203448</v>
      </c>
      <c r="AC34" s="0" t="n">
        <v>0</v>
      </c>
      <c r="AD34" s="0" t="n">
        <v>0.9983673</v>
      </c>
      <c r="AE34" s="0" t="n">
        <v>0</v>
      </c>
      <c r="AF34" s="0" t="n">
        <v>1.539342</v>
      </c>
      <c r="AG34" s="0" t="n">
        <v>2.747994</v>
      </c>
      <c r="AH34" s="0" t="n">
        <v>2.908799</v>
      </c>
      <c r="AI34" s="0" t="s">
        <v>35</v>
      </c>
    </row>
    <row r="35" customFormat="false" ht="15" hidden="false" customHeight="false" outlineLevel="0" collapsed="false">
      <c r="A35" s="0" t="n">
        <v>34</v>
      </c>
      <c r="B35" s="19" t="n">
        <v>0.68</v>
      </c>
      <c r="C35" s="0" t="n">
        <v>9150.457</v>
      </c>
      <c r="D35" s="0" t="n">
        <v>29313</v>
      </c>
      <c r="E35" s="0" t="n">
        <v>0</v>
      </c>
      <c r="F35" s="0" t="n">
        <v>18.74532</v>
      </c>
      <c r="G35" s="0" t="n">
        <v>0.1358559</v>
      </c>
      <c r="H35" s="0" t="n">
        <v>10.83136</v>
      </c>
      <c r="I35" s="20" t="n">
        <f aca="false">+(E35+F35+G35+H35)*D35/100</f>
        <v>8709.635648367</v>
      </c>
      <c r="J35" s="0" t="n">
        <v>0</v>
      </c>
      <c r="K35" s="0" t="n">
        <v>47.16582</v>
      </c>
      <c r="L35" s="0" t="n">
        <v>0.236303</v>
      </c>
      <c r="M35" s="0" t="n">
        <v>22.88535</v>
      </c>
      <c r="N35" s="20" t="n">
        <f aca="false">+(J35+K35+L35+M35)*D35/100</f>
        <v>20603.36696049</v>
      </c>
      <c r="O35" s="0" t="n">
        <v>10.01085</v>
      </c>
      <c r="P35" s="0" t="n">
        <v>9.142997</v>
      </c>
      <c r="Q35" s="0" t="n">
        <v>2.623909</v>
      </c>
      <c r="R35" s="0" t="n">
        <v>11.28995</v>
      </c>
      <c r="S35" s="0" t="n">
        <v>3476.048</v>
      </c>
      <c r="T35" s="0" t="n">
        <v>3800.852</v>
      </c>
      <c r="U35" s="0" t="n">
        <v>5194.309</v>
      </c>
      <c r="V35" s="0" t="n">
        <v>216.573</v>
      </c>
      <c r="W35" s="6" t="n">
        <v>2.602285E-009</v>
      </c>
      <c r="X35" s="30" t="n">
        <f aca="false">+W35/V35</f>
        <v>1.20157406509583E-011</v>
      </c>
      <c r="Y35" s="0" t="n">
        <v>0.1145825</v>
      </c>
      <c r="Z35" s="0" t="n">
        <v>8709.638</v>
      </c>
      <c r="AA35" s="0" t="n">
        <v>0.9518253</v>
      </c>
      <c r="AB35" s="0" t="n">
        <v>3.203447</v>
      </c>
      <c r="AC35" s="0" t="n">
        <v>0</v>
      </c>
      <c r="AD35" s="0" t="n">
        <v>0.9983532</v>
      </c>
      <c r="AE35" s="0" t="n">
        <v>0</v>
      </c>
      <c r="AF35" s="0" t="n">
        <v>1.53934</v>
      </c>
      <c r="AG35" s="0" t="n">
        <v>2.747993</v>
      </c>
      <c r="AH35" s="0" t="n">
        <v>2.908796</v>
      </c>
      <c r="AI35" s="0" t="s">
        <v>35</v>
      </c>
    </row>
    <row r="36" customFormat="false" ht="15" hidden="false" customHeight="false" outlineLevel="0" collapsed="false">
      <c r="A36" s="0" t="n">
        <v>35</v>
      </c>
      <c r="B36" s="19" t="n">
        <v>0.7</v>
      </c>
      <c r="C36" s="0" t="n">
        <v>9150.46</v>
      </c>
      <c r="D36" s="0" t="n">
        <v>29313</v>
      </c>
      <c r="E36" s="0" t="n">
        <v>0</v>
      </c>
      <c r="F36" s="0" t="n">
        <v>18.74533</v>
      </c>
      <c r="G36" s="0" t="n">
        <v>0.135856</v>
      </c>
      <c r="H36" s="0" t="n">
        <v>10.83136</v>
      </c>
      <c r="I36" s="20" t="n">
        <f aca="false">+(E36+F36+G36+H36)*D36/100</f>
        <v>8709.63860898</v>
      </c>
      <c r="J36" s="0" t="n">
        <v>0</v>
      </c>
      <c r="K36" s="0" t="n">
        <v>47.16581</v>
      </c>
      <c r="L36" s="0" t="n">
        <v>0.236303</v>
      </c>
      <c r="M36" s="0" t="n">
        <v>22.88535</v>
      </c>
      <c r="N36" s="20" t="n">
        <f aca="false">+(J36+K36+L36+M36)*D36/100</f>
        <v>20603.36402919</v>
      </c>
      <c r="O36" s="0" t="n">
        <v>10.01085</v>
      </c>
      <c r="P36" s="0" t="n">
        <v>9.142993</v>
      </c>
      <c r="Q36" s="0" t="n">
        <v>2.623909</v>
      </c>
      <c r="R36" s="0" t="n">
        <v>11.28995</v>
      </c>
      <c r="S36" s="0" t="n">
        <v>3476.048</v>
      </c>
      <c r="T36" s="0" t="n">
        <v>3800.853</v>
      </c>
      <c r="U36" s="0" t="n">
        <v>5194.311</v>
      </c>
      <c r="V36" s="0" t="n">
        <v>216.5728</v>
      </c>
      <c r="W36" s="6" t="n">
        <v>1.131689E-010</v>
      </c>
      <c r="X36" s="30" t="n">
        <f aca="false">+W36/V36</f>
        <v>5.22544382304703E-013</v>
      </c>
      <c r="Y36" s="0" t="n">
        <v>0.1145826</v>
      </c>
      <c r="Z36" s="0" t="n">
        <v>8709.64</v>
      </c>
      <c r="AA36" s="0" t="n">
        <v>0.9518252</v>
      </c>
      <c r="AB36" s="0" t="n">
        <v>3.203446</v>
      </c>
      <c r="AC36" s="0" t="n">
        <v>0</v>
      </c>
      <c r="AD36" s="0" t="n">
        <v>0.9983411</v>
      </c>
      <c r="AE36" s="0" t="n">
        <v>0</v>
      </c>
      <c r="AF36" s="0" t="n">
        <v>1.539338</v>
      </c>
      <c r="AG36" s="0" t="n">
        <v>2.747993</v>
      </c>
      <c r="AH36" s="0" t="n">
        <v>2.908794</v>
      </c>
      <c r="AI36" s="0" t="s">
        <v>35</v>
      </c>
    </row>
    <row r="37" customFormat="false" ht="15" hidden="false" customHeight="false" outlineLevel="0" collapsed="false">
      <c r="A37" s="0" t="n">
        <v>36</v>
      </c>
      <c r="B37" s="19" t="n">
        <v>0.72</v>
      </c>
      <c r="C37" s="0" t="n">
        <v>9150.46</v>
      </c>
      <c r="D37" s="0" t="n">
        <v>29312.99</v>
      </c>
      <c r="E37" s="0" t="n">
        <v>0</v>
      </c>
      <c r="F37" s="0" t="n">
        <v>18.74533</v>
      </c>
      <c r="G37" s="0" t="n">
        <v>0.135856</v>
      </c>
      <c r="H37" s="0" t="n">
        <v>10.83136</v>
      </c>
      <c r="I37" s="20" t="n">
        <f aca="false">+(E37+F37+G37+H37)*D37/100</f>
        <v>8709.6356377254</v>
      </c>
      <c r="J37" s="0" t="n">
        <v>0</v>
      </c>
      <c r="K37" s="0" t="n">
        <v>47.16581</v>
      </c>
      <c r="L37" s="0" t="n">
        <v>0.2363031</v>
      </c>
      <c r="M37" s="0" t="n">
        <v>22.88534</v>
      </c>
      <c r="N37" s="20" t="n">
        <f aca="false">+(J37+K37+L37+M37)*D37/100</f>
        <v>20603.3540984577</v>
      </c>
      <c r="O37" s="0" t="n">
        <v>10.01085</v>
      </c>
      <c r="P37" s="0" t="n">
        <v>9.142993</v>
      </c>
      <c r="Q37" s="0" t="n">
        <v>2.623909</v>
      </c>
      <c r="R37" s="0" t="n">
        <v>11.28995</v>
      </c>
      <c r="S37" s="0" t="n">
        <v>3476.049</v>
      </c>
      <c r="T37" s="0" t="n">
        <v>3800.853</v>
      </c>
      <c r="U37" s="0" t="n">
        <v>5194.311</v>
      </c>
      <c r="V37" s="0" t="n">
        <v>216.5726</v>
      </c>
      <c r="W37" s="6" t="n">
        <v>3.285874E-012</v>
      </c>
      <c r="X37" s="30" t="n">
        <f aca="false">+W37/V37</f>
        <v>1.51721593590325E-014</v>
      </c>
      <c r="Y37" s="0" t="n">
        <v>0.1145827</v>
      </c>
      <c r="Z37" s="0" t="n">
        <v>8709.637</v>
      </c>
      <c r="AA37" s="0" t="n">
        <v>0.9518251</v>
      </c>
      <c r="AB37" s="0" t="n">
        <v>3.203445</v>
      </c>
      <c r="AC37" s="0" t="n">
        <v>0</v>
      </c>
      <c r="AD37" s="0" t="n">
        <v>0.9983301</v>
      </c>
      <c r="AE37" s="0" t="n">
        <v>0</v>
      </c>
      <c r="AF37" s="0" t="n">
        <v>1.539336</v>
      </c>
      <c r="AG37" s="0" t="n">
        <v>2.747993</v>
      </c>
      <c r="AH37" s="0" t="n">
        <v>2.908793</v>
      </c>
      <c r="AI37" s="0" t="s">
        <v>35</v>
      </c>
    </row>
    <row r="38" customFormat="false" ht="15" hidden="false" customHeight="false" outlineLevel="0" collapsed="false">
      <c r="A38" s="0" t="n">
        <v>37</v>
      </c>
      <c r="B38" s="19" t="n">
        <v>0.74</v>
      </c>
      <c r="C38" s="0" t="n">
        <v>9150.459</v>
      </c>
      <c r="D38" s="0" t="n">
        <v>29312.98</v>
      </c>
      <c r="E38" s="0" t="n">
        <v>0</v>
      </c>
      <c r="F38" s="0" t="n">
        <v>18.74534</v>
      </c>
      <c r="G38" s="0" t="n">
        <v>0.1358561</v>
      </c>
      <c r="H38" s="0" t="n">
        <v>10.83137</v>
      </c>
      <c r="I38" s="20" t="n">
        <f aca="false">+(E38+F38+G38+H38)*D38/100</f>
        <v>8709.63855837978</v>
      </c>
      <c r="J38" s="0" t="n">
        <v>0</v>
      </c>
      <c r="K38" s="0" t="n">
        <v>47.16581</v>
      </c>
      <c r="L38" s="0" t="n">
        <v>0.2363033</v>
      </c>
      <c r="M38" s="0" t="n">
        <v>22.88534</v>
      </c>
      <c r="N38" s="20" t="n">
        <f aca="false">+(J38+K38+L38+M38)*D38/100</f>
        <v>20603.3471283383</v>
      </c>
      <c r="O38" s="0" t="n">
        <v>10.01085</v>
      </c>
      <c r="P38" s="0" t="n">
        <v>9.142993</v>
      </c>
      <c r="Q38" s="0" t="n">
        <v>2.623909</v>
      </c>
      <c r="R38" s="0" t="n">
        <v>11.28995</v>
      </c>
      <c r="S38" s="0" t="n">
        <v>3476.048</v>
      </c>
      <c r="T38" s="0" t="n">
        <v>3800.852</v>
      </c>
      <c r="U38" s="0" t="n">
        <v>5194.311</v>
      </c>
      <c r="V38" s="0" t="n">
        <v>216.5725</v>
      </c>
      <c r="W38" s="6" t="n">
        <v>6.032916E-014</v>
      </c>
      <c r="X38" s="30" t="n">
        <f aca="false">+W38/V38</f>
        <v>2.78563344838334E-016</v>
      </c>
      <c r="Y38" s="0" t="n">
        <v>0.1145827</v>
      </c>
      <c r="Z38" s="0" t="n">
        <v>8709.636</v>
      </c>
      <c r="AA38" s="0" t="n">
        <v>0.9518252</v>
      </c>
      <c r="AB38" s="0" t="n">
        <v>3.203443</v>
      </c>
      <c r="AC38" s="0" t="n">
        <v>0</v>
      </c>
      <c r="AD38" s="0" t="n">
        <v>0.9983205</v>
      </c>
      <c r="AE38" s="0" t="n">
        <v>0</v>
      </c>
      <c r="AF38" s="0" t="n">
        <v>1.539335</v>
      </c>
      <c r="AG38" s="0" t="n">
        <v>2.747993</v>
      </c>
      <c r="AH38" s="0" t="n">
        <v>2.908792</v>
      </c>
      <c r="AI38" s="0" t="s">
        <v>35</v>
      </c>
    </row>
    <row r="39" customFormat="false" ht="15" hidden="false" customHeight="false" outlineLevel="0" collapsed="false">
      <c r="A39" s="0" t="n">
        <v>38</v>
      </c>
      <c r="B39" s="19" t="n">
        <v>0.76</v>
      </c>
      <c r="C39" s="0" t="n">
        <v>9150.458</v>
      </c>
      <c r="D39" s="0" t="n">
        <v>29312.97</v>
      </c>
      <c r="E39" s="0" t="n">
        <v>0</v>
      </c>
      <c r="F39" s="0" t="n">
        <v>18.74534</v>
      </c>
      <c r="G39" s="0" t="n">
        <v>0.1358561</v>
      </c>
      <c r="H39" s="0" t="n">
        <v>10.83137</v>
      </c>
      <c r="I39" s="20" t="n">
        <f aca="false">+(E39+F39+G39+H39)*D39/100</f>
        <v>8709.63558712317</v>
      </c>
      <c r="J39" s="0" t="n">
        <v>0</v>
      </c>
      <c r="K39" s="0" t="n">
        <v>47.1658</v>
      </c>
      <c r="L39" s="0" t="n">
        <v>0.2363033</v>
      </c>
      <c r="M39" s="0" t="n">
        <v>22.88533</v>
      </c>
      <c r="N39" s="20" t="n">
        <f aca="false">+(J39+K39+L39+M39)*D39/100</f>
        <v>20603.334236999</v>
      </c>
      <c r="O39" s="0" t="n">
        <v>10.01084</v>
      </c>
      <c r="P39" s="0" t="n">
        <v>9.142994</v>
      </c>
      <c r="Q39" s="0" t="n">
        <v>2.623909</v>
      </c>
      <c r="R39" s="0" t="n">
        <v>11.28995</v>
      </c>
      <c r="S39" s="0" t="n">
        <v>3476.049</v>
      </c>
      <c r="T39" s="0" t="n">
        <v>3800.853</v>
      </c>
      <c r="U39" s="0" t="n">
        <v>5194.311</v>
      </c>
      <c r="V39" s="0" t="n">
        <v>216.5724</v>
      </c>
      <c r="W39" s="6" t="n">
        <v>6.556664E-016</v>
      </c>
      <c r="X39" s="30" t="n">
        <f aca="false">+W39/V39</f>
        <v>3.02746979762888E-018</v>
      </c>
      <c r="Y39" s="0" t="n">
        <v>0.1145828</v>
      </c>
      <c r="Z39" s="0" t="n">
        <v>8709.634</v>
      </c>
      <c r="AA39" s="0" t="n">
        <v>0.9518251</v>
      </c>
      <c r="AB39" s="0" t="n">
        <v>3.203443</v>
      </c>
      <c r="AC39" s="0" t="n">
        <v>0</v>
      </c>
      <c r="AD39" s="0" t="n">
        <v>0.9983121</v>
      </c>
      <c r="AE39" s="0" t="n">
        <v>0</v>
      </c>
      <c r="AF39" s="0" t="n">
        <v>1.539334</v>
      </c>
      <c r="AG39" s="0" t="n">
        <v>2.747993</v>
      </c>
      <c r="AH39" s="0" t="n">
        <v>2.908792</v>
      </c>
      <c r="AI39" s="0" t="s">
        <v>35</v>
      </c>
    </row>
    <row r="40" customFormat="false" ht="15" hidden="false" customHeight="false" outlineLevel="0" collapsed="false">
      <c r="A40" s="0" t="n">
        <v>39</v>
      </c>
      <c r="B40" s="19" t="n">
        <v>0.78</v>
      </c>
      <c r="C40" s="0" t="n">
        <v>9150.459</v>
      </c>
      <c r="D40" s="0" t="n">
        <v>29312.97</v>
      </c>
      <c r="E40" s="0" t="n">
        <v>0</v>
      </c>
      <c r="F40" s="0" t="n">
        <v>18.74534</v>
      </c>
      <c r="G40" s="0" t="n">
        <v>0.1358561</v>
      </c>
      <c r="H40" s="0" t="n">
        <v>10.83137</v>
      </c>
      <c r="I40" s="20" t="n">
        <f aca="false">+(E40+F40+G40+H40)*D40/100</f>
        <v>8709.63558712317</v>
      </c>
      <c r="J40" s="0" t="n">
        <v>0</v>
      </c>
      <c r="K40" s="0" t="n">
        <v>47.16581</v>
      </c>
      <c r="L40" s="0" t="n">
        <v>0.2363033</v>
      </c>
      <c r="M40" s="0" t="n">
        <v>22.88533</v>
      </c>
      <c r="N40" s="20" t="n">
        <f aca="false">+(J40+K40+L40+M40)*D40/100</f>
        <v>20603.337168296</v>
      </c>
      <c r="O40" s="0" t="n">
        <v>10.01084</v>
      </c>
      <c r="P40" s="0" t="n">
        <v>9.142991</v>
      </c>
      <c r="Q40" s="0" t="n">
        <v>2.623909</v>
      </c>
      <c r="R40" s="0" t="n">
        <v>11.28995</v>
      </c>
      <c r="S40" s="0" t="n">
        <v>3476.048</v>
      </c>
      <c r="T40" s="0" t="n">
        <v>3800.853</v>
      </c>
      <c r="U40" s="0" t="n">
        <v>5194.312</v>
      </c>
      <c r="V40" s="0" t="n">
        <v>216.5723</v>
      </c>
      <c r="W40" s="6" t="n">
        <v>3.889213E-018</v>
      </c>
      <c r="X40" s="30" t="n">
        <f aca="false">+W40/V40</f>
        <v>1.79580352612038E-020</v>
      </c>
      <c r="Y40" s="0" t="n">
        <v>0.1145828</v>
      </c>
      <c r="Z40" s="0" t="n">
        <v>8709.634</v>
      </c>
      <c r="AA40" s="0" t="n">
        <v>0.9518251</v>
      </c>
      <c r="AB40" s="0" t="n">
        <v>3.203442</v>
      </c>
      <c r="AC40" s="0" t="n">
        <v>0</v>
      </c>
      <c r="AD40" s="0" t="n">
        <v>0.9983042</v>
      </c>
      <c r="AE40" s="0" t="n">
        <v>0</v>
      </c>
      <c r="AF40" s="0" t="n">
        <v>1.539334</v>
      </c>
      <c r="AG40" s="0" t="n">
        <v>2.747993</v>
      </c>
      <c r="AH40" s="0" t="n">
        <v>2.908791</v>
      </c>
      <c r="AI40" s="0" t="s">
        <v>35</v>
      </c>
    </row>
    <row r="41" customFormat="false" ht="15" hidden="false" customHeight="false" outlineLevel="0" collapsed="false">
      <c r="A41" s="0" t="n">
        <v>40</v>
      </c>
      <c r="B41" s="19" t="n">
        <v>0.8</v>
      </c>
      <c r="C41" s="0" t="n">
        <v>9150.459</v>
      </c>
      <c r="D41" s="0" t="n">
        <v>29312.96</v>
      </c>
      <c r="E41" s="0" t="n">
        <v>0</v>
      </c>
      <c r="F41" s="0" t="n">
        <v>18.74534</v>
      </c>
      <c r="G41" s="0" t="n">
        <v>0.1358562</v>
      </c>
      <c r="H41" s="0" t="n">
        <v>10.83137</v>
      </c>
      <c r="I41" s="20" t="n">
        <f aca="false">+(E41+F41+G41+H41)*D41/100</f>
        <v>8709.63264517952</v>
      </c>
      <c r="J41" s="0" t="n">
        <v>0</v>
      </c>
      <c r="K41" s="0" t="n">
        <v>47.16581</v>
      </c>
      <c r="L41" s="0" t="n">
        <v>0.2363033</v>
      </c>
      <c r="M41" s="0" t="n">
        <v>22.88533</v>
      </c>
      <c r="N41" s="20" t="n">
        <f aca="false">+(J41+K41+L41+M41)*D41/100</f>
        <v>20603.3301395517</v>
      </c>
      <c r="O41" s="0" t="n">
        <v>10.01084</v>
      </c>
      <c r="P41" s="0" t="n">
        <v>9.142992</v>
      </c>
      <c r="Q41" s="0" t="n">
        <v>2.623909</v>
      </c>
      <c r="R41" s="0" t="n">
        <v>11.28995</v>
      </c>
      <c r="S41" s="0" t="n">
        <v>3476.048</v>
      </c>
      <c r="T41" s="0" t="n">
        <v>3800.853</v>
      </c>
      <c r="U41" s="0" t="n">
        <v>5194.312</v>
      </c>
      <c r="V41" s="0" t="n">
        <v>216.5723</v>
      </c>
      <c r="W41" s="6" t="n">
        <v>7.801606E-020</v>
      </c>
      <c r="X41" s="30" t="n">
        <f aca="false">+W41/V41</f>
        <v>3.60231017540101E-022</v>
      </c>
      <c r="Y41" s="0" t="n">
        <v>0.1145828</v>
      </c>
      <c r="Z41" s="0" t="n">
        <v>8709.634</v>
      </c>
      <c r="AA41" s="0" t="n">
        <v>0.951825</v>
      </c>
      <c r="AB41" s="0" t="n">
        <v>3.203442</v>
      </c>
      <c r="AC41" s="0" t="n">
        <v>0</v>
      </c>
      <c r="AD41" s="0" t="n">
        <v>0.9982972</v>
      </c>
      <c r="AE41" s="0" t="n">
        <v>0</v>
      </c>
      <c r="AF41" s="0" t="n">
        <v>1.539333</v>
      </c>
      <c r="AG41" s="0" t="n">
        <v>2.747993</v>
      </c>
      <c r="AH41" s="0" t="n">
        <v>2.908791</v>
      </c>
      <c r="AI41" s="0" t="s">
        <v>35</v>
      </c>
    </row>
    <row r="42" customFormat="false" ht="15" hidden="false" customHeight="false" outlineLevel="0" collapsed="false">
      <c r="A42" s="0" t="n">
        <v>41</v>
      </c>
      <c r="B42" s="19" t="n">
        <v>0.82</v>
      </c>
      <c r="C42" s="0" t="n">
        <v>9150.459</v>
      </c>
      <c r="D42" s="0" t="n">
        <v>29312.96</v>
      </c>
      <c r="E42" s="0" t="n">
        <v>0</v>
      </c>
      <c r="F42" s="0" t="n">
        <v>18.74534</v>
      </c>
      <c r="G42" s="0" t="n">
        <v>0.1358562</v>
      </c>
      <c r="H42" s="0" t="n">
        <v>10.83137</v>
      </c>
      <c r="I42" s="20" t="n">
        <f aca="false">+(E42+F42+G42+H42)*D42/100</f>
        <v>8709.63264517952</v>
      </c>
      <c r="J42" s="0" t="n">
        <v>0</v>
      </c>
      <c r="K42" s="0" t="n">
        <v>47.1658</v>
      </c>
      <c r="L42" s="0" t="n">
        <v>0.2363033</v>
      </c>
      <c r="M42" s="0" t="n">
        <v>22.88532</v>
      </c>
      <c r="N42" s="20" t="n">
        <f aca="false">+(J42+K42+L42+M42)*D42/100</f>
        <v>20603.3242769597</v>
      </c>
      <c r="O42" s="0" t="n">
        <v>10.01084</v>
      </c>
      <c r="P42" s="0" t="n">
        <v>9.142991</v>
      </c>
      <c r="Q42" s="0" t="n">
        <v>2.623909</v>
      </c>
      <c r="R42" s="0" t="n">
        <v>11.28995</v>
      </c>
      <c r="S42" s="0" t="n">
        <v>3476.048</v>
      </c>
      <c r="T42" s="0" t="n">
        <v>3800.853</v>
      </c>
      <c r="U42" s="0" t="n">
        <v>5194.312</v>
      </c>
      <c r="V42" s="0" t="n">
        <v>216.5723</v>
      </c>
      <c r="W42" s="6" t="n">
        <v>8.800736E-020</v>
      </c>
      <c r="X42" s="30" t="n">
        <f aca="false">+W42/V42</f>
        <v>4.06364802885688E-022</v>
      </c>
      <c r="Y42" s="0" t="n">
        <v>0.1145828</v>
      </c>
      <c r="Z42" s="0" t="n">
        <v>8709.633</v>
      </c>
      <c r="AA42" s="0" t="n">
        <v>0.951825</v>
      </c>
      <c r="AB42" s="0" t="n">
        <v>3.203442</v>
      </c>
      <c r="AC42" s="0" t="n">
        <v>0</v>
      </c>
      <c r="AD42" s="0" t="n">
        <v>0.9982906</v>
      </c>
      <c r="AE42" s="0" t="n">
        <v>0</v>
      </c>
      <c r="AF42" s="0" t="n">
        <v>1.539333</v>
      </c>
      <c r="AG42" s="0" t="n">
        <v>2.747993</v>
      </c>
      <c r="AH42" s="0" t="n">
        <v>2.908791</v>
      </c>
      <c r="AI42" s="0" t="s">
        <v>35</v>
      </c>
    </row>
    <row r="43" customFormat="false" ht="15" hidden="false" customHeight="false" outlineLevel="0" collapsed="false">
      <c r="A43" s="0" t="n">
        <v>42</v>
      </c>
      <c r="B43" s="19" t="n">
        <v>0.84</v>
      </c>
      <c r="C43" s="0" t="n">
        <v>9150.459</v>
      </c>
      <c r="D43" s="0" t="n">
        <v>29312.96</v>
      </c>
      <c r="E43" s="0" t="n">
        <v>0</v>
      </c>
      <c r="F43" s="0" t="n">
        <v>18.74534</v>
      </c>
      <c r="G43" s="0" t="n">
        <v>0.1358562</v>
      </c>
      <c r="H43" s="0" t="n">
        <v>10.83137</v>
      </c>
      <c r="I43" s="20" t="n">
        <f aca="false">+(E43+F43+G43+H43)*D43/100</f>
        <v>8709.63264517952</v>
      </c>
      <c r="J43" s="0" t="n">
        <v>0</v>
      </c>
      <c r="K43" s="0" t="n">
        <v>47.1658</v>
      </c>
      <c r="L43" s="0" t="n">
        <v>0.2363034</v>
      </c>
      <c r="M43" s="0" t="n">
        <v>22.88532</v>
      </c>
      <c r="N43" s="20" t="n">
        <f aca="false">+(J43+K43+L43+M43)*D43/100</f>
        <v>20603.3243062726</v>
      </c>
      <c r="O43" s="0" t="n">
        <v>10.01084</v>
      </c>
      <c r="P43" s="0" t="n">
        <v>9.142991</v>
      </c>
      <c r="Q43" s="0" t="n">
        <v>2.623909</v>
      </c>
      <c r="R43" s="0" t="n">
        <v>11.28995</v>
      </c>
      <c r="S43" s="0" t="n">
        <v>3476.048</v>
      </c>
      <c r="T43" s="0" t="n">
        <v>3800.853</v>
      </c>
      <c r="U43" s="0" t="n">
        <v>5194.312</v>
      </c>
      <c r="V43" s="0" t="n">
        <v>216.5722</v>
      </c>
      <c r="W43" s="6" t="n">
        <v>1.00225E-019</v>
      </c>
      <c r="X43" s="30" t="n">
        <f aca="false">+W43/V43</f>
        <v>4.62778694587763E-022</v>
      </c>
      <c r="Y43" s="0" t="n">
        <v>0.1145828</v>
      </c>
      <c r="Z43" s="0" t="n">
        <v>8709.634</v>
      </c>
      <c r="AA43" s="0" t="n">
        <v>0.951825</v>
      </c>
      <c r="AB43" s="0" t="n">
        <v>3.203442</v>
      </c>
      <c r="AC43" s="0" t="n">
        <v>0</v>
      </c>
      <c r="AD43" s="0" t="n">
        <v>0.9982844</v>
      </c>
      <c r="AE43" s="0" t="n">
        <v>0</v>
      </c>
      <c r="AF43" s="0" t="n">
        <v>1.539333</v>
      </c>
      <c r="AG43" s="0" t="n">
        <v>2.747993</v>
      </c>
      <c r="AH43" s="0" t="n">
        <v>2.90879</v>
      </c>
      <c r="AI43" s="0" t="s">
        <v>35</v>
      </c>
    </row>
    <row r="44" customFormat="false" ht="15" hidden="false" customHeight="false" outlineLevel="0" collapsed="false">
      <c r="A44" s="0" t="n">
        <v>43</v>
      </c>
      <c r="B44" s="19" t="n">
        <v>0.86</v>
      </c>
      <c r="C44" s="0" t="n">
        <v>9150.459</v>
      </c>
      <c r="D44" s="0" t="n">
        <v>29312.96</v>
      </c>
      <c r="E44" s="0" t="n">
        <v>0</v>
      </c>
      <c r="F44" s="0" t="n">
        <v>18.74534</v>
      </c>
      <c r="G44" s="0" t="n">
        <v>0.1358562</v>
      </c>
      <c r="H44" s="0" t="n">
        <v>10.83138</v>
      </c>
      <c r="I44" s="20" t="n">
        <f aca="false">+(E44+F44+G44+H44)*D44/100</f>
        <v>8709.63557647552</v>
      </c>
      <c r="J44" s="0" t="n">
        <v>0</v>
      </c>
      <c r="K44" s="0" t="n">
        <v>47.1658</v>
      </c>
      <c r="L44" s="0" t="n">
        <v>0.2363034</v>
      </c>
      <c r="M44" s="0" t="n">
        <v>22.88531</v>
      </c>
      <c r="N44" s="20" t="n">
        <f aca="false">+(J44+K44+L44+M44)*D44/100</f>
        <v>20603.3213749766</v>
      </c>
      <c r="O44" s="0" t="n">
        <v>10.01084</v>
      </c>
      <c r="P44" s="0" t="n">
        <v>9.142991</v>
      </c>
      <c r="Q44" s="0" t="n">
        <v>2.623909</v>
      </c>
      <c r="R44" s="0" t="n">
        <v>11.28995</v>
      </c>
      <c r="S44" s="0" t="n">
        <v>3476.048</v>
      </c>
      <c r="T44" s="0" t="n">
        <v>3800.853</v>
      </c>
      <c r="U44" s="0" t="n">
        <v>5194.312</v>
      </c>
      <c r="V44" s="0" t="n">
        <v>216.5721</v>
      </c>
      <c r="W44" s="6" t="n">
        <v>1.155008E-019</v>
      </c>
      <c r="X44" s="30" t="n">
        <f aca="false">+W44/V44</f>
        <v>5.33313386165623E-022</v>
      </c>
      <c r="Y44" s="0" t="n">
        <v>0.1145828</v>
      </c>
      <c r="Z44" s="0" t="n">
        <v>8709.633</v>
      </c>
      <c r="AA44" s="0" t="n">
        <v>0.9518248</v>
      </c>
      <c r="AB44" s="0" t="n">
        <v>3.203442</v>
      </c>
      <c r="AC44" s="0" t="n">
        <v>0</v>
      </c>
      <c r="AD44" s="0" t="n">
        <v>0.9982784</v>
      </c>
      <c r="AE44" s="0" t="n">
        <v>0</v>
      </c>
      <c r="AF44" s="0" t="n">
        <v>1.539332</v>
      </c>
      <c r="AG44" s="0" t="n">
        <v>2.747993</v>
      </c>
      <c r="AH44" s="0" t="n">
        <v>2.90879</v>
      </c>
      <c r="AI44" s="0" t="s">
        <v>35</v>
      </c>
    </row>
    <row r="45" customFormat="false" ht="15" hidden="false" customHeight="false" outlineLevel="0" collapsed="false">
      <c r="A45" s="0" t="n">
        <v>44</v>
      </c>
      <c r="B45" s="19" t="n">
        <v>0.88</v>
      </c>
      <c r="C45" s="0" t="n">
        <v>9150.459</v>
      </c>
      <c r="D45" s="0" t="n">
        <v>29312.96</v>
      </c>
      <c r="E45" s="0" t="n">
        <v>0</v>
      </c>
      <c r="F45" s="0" t="n">
        <v>18.74534</v>
      </c>
      <c r="G45" s="0" t="n">
        <v>0.1358562</v>
      </c>
      <c r="H45" s="0" t="n">
        <v>10.83137</v>
      </c>
      <c r="I45" s="20" t="n">
        <f aca="false">+(E45+F45+G45+H45)*D45/100</f>
        <v>8709.63264517952</v>
      </c>
      <c r="J45" s="0" t="n">
        <v>0</v>
      </c>
      <c r="K45" s="0" t="n">
        <v>47.16579</v>
      </c>
      <c r="L45" s="0" t="n">
        <v>0.2363034</v>
      </c>
      <c r="M45" s="0" t="n">
        <v>22.88531</v>
      </c>
      <c r="N45" s="20" t="n">
        <f aca="false">+(J45+K45+L45+M45)*D45/100</f>
        <v>20603.3184436806</v>
      </c>
      <c r="O45" s="0" t="n">
        <v>10.01084</v>
      </c>
      <c r="P45" s="0" t="n">
        <v>9.142991</v>
      </c>
      <c r="Q45" s="0" t="n">
        <v>2.623909</v>
      </c>
      <c r="R45" s="0" t="n">
        <v>11.28995</v>
      </c>
      <c r="S45" s="0" t="n">
        <v>3476.049</v>
      </c>
      <c r="T45" s="0" t="n">
        <v>3800.853</v>
      </c>
      <c r="U45" s="0" t="n">
        <v>5194.312</v>
      </c>
      <c r="V45" s="0" t="n">
        <v>216.5721</v>
      </c>
      <c r="W45" s="6" t="n">
        <v>1.351432E-019</v>
      </c>
      <c r="X45" s="30" t="n">
        <f aca="false">+W45/V45</f>
        <v>6.24010202606892E-022</v>
      </c>
      <c r="Y45" s="0" t="n">
        <v>0.1145828</v>
      </c>
      <c r="Z45" s="0" t="n">
        <v>8709.633</v>
      </c>
      <c r="AA45" s="0" t="n">
        <v>0.9518247</v>
      </c>
      <c r="AB45" s="0" t="n">
        <v>3.203442</v>
      </c>
      <c r="AC45" s="0" t="n">
        <v>0</v>
      </c>
      <c r="AD45" s="0" t="n">
        <v>0.9982727</v>
      </c>
      <c r="AE45" s="0" t="n">
        <v>0</v>
      </c>
      <c r="AF45" s="0" t="n">
        <v>1.539332</v>
      </c>
      <c r="AG45" s="0" t="n">
        <v>2.747993</v>
      </c>
      <c r="AH45" s="0" t="n">
        <v>2.90879</v>
      </c>
      <c r="AI45" s="0" t="s">
        <v>35</v>
      </c>
    </row>
    <row r="46" customFormat="false" ht="15" hidden="false" customHeight="false" outlineLevel="0" collapsed="false">
      <c r="A46" s="0" t="n">
        <v>45</v>
      </c>
      <c r="B46" s="19" t="n">
        <v>0.9</v>
      </c>
      <c r="C46" s="0" t="n">
        <v>9150.459</v>
      </c>
      <c r="D46" s="0" t="n">
        <v>29312.95</v>
      </c>
      <c r="E46" s="0" t="n">
        <v>0</v>
      </c>
      <c r="F46" s="0" t="n">
        <v>18.74534</v>
      </c>
      <c r="G46" s="0" t="n">
        <v>0.1358562</v>
      </c>
      <c r="H46" s="0" t="n">
        <v>10.83137</v>
      </c>
      <c r="I46" s="20" t="n">
        <f aca="false">+(E46+F46+G46+H46)*D46/100</f>
        <v>8709.6296739229</v>
      </c>
      <c r="J46" s="0" t="n">
        <v>0</v>
      </c>
      <c r="K46" s="0" t="n">
        <v>47.1658</v>
      </c>
      <c r="L46" s="0" t="n">
        <v>0.2363034</v>
      </c>
      <c r="M46" s="0" t="n">
        <v>22.88531</v>
      </c>
      <c r="N46" s="20" t="n">
        <f aca="false">+(J46+K46+L46+M46)*D46/100</f>
        <v>20603.3143462353</v>
      </c>
      <c r="O46" s="0" t="n">
        <v>10.01084</v>
      </c>
      <c r="P46" s="0" t="n">
        <v>9.142991</v>
      </c>
      <c r="Q46" s="0" t="n">
        <v>2.623909</v>
      </c>
      <c r="R46" s="0" t="n">
        <v>11.28995</v>
      </c>
      <c r="S46" s="0" t="n">
        <v>3476.048</v>
      </c>
      <c r="T46" s="0" t="n">
        <v>3800.853</v>
      </c>
      <c r="U46" s="0" t="n">
        <v>5194.312</v>
      </c>
      <c r="V46" s="0" t="n">
        <v>216.5721</v>
      </c>
      <c r="W46" s="6" t="n">
        <v>1.613334E-019</v>
      </c>
      <c r="X46" s="30" t="n">
        <f aca="false">+W46/V46</f>
        <v>7.4494083032856E-022</v>
      </c>
      <c r="Y46" s="0" t="n">
        <v>0.1145828</v>
      </c>
      <c r="Z46" s="0" t="n">
        <v>8709.632</v>
      </c>
      <c r="AA46" s="0" t="n">
        <v>0.9518245</v>
      </c>
      <c r="AB46" s="0" t="n">
        <v>3.203441</v>
      </c>
      <c r="AC46" s="0" t="n">
        <v>0</v>
      </c>
      <c r="AD46" s="0" t="n">
        <v>0.9982675</v>
      </c>
      <c r="AE46" s="0" t="n">
        <v>0</v>
      </c>
      <c r="AF46" s="0" t="n">
        <v>1.539332</v>
      </c>
      <c r="AG46" s="0" t="n">
        <v>2.747993</v>
      </c>
      <c r="AH46" s="0" t="n">
        <v>2.90879</v>
      </c>
      <c r="AI46" s="0" t="s">
        <v>35</v>
      </c>
    </row>
    <row r="47" customFormat="false" ht="15" hidden="false" customHeight="false" outlineLevel="0" collapsed="false">
      <c r="A47" s="0" t="n">
        <v>46</v>
      </c>
      <c r="B47" s="19" t="n">
        <v>0.92</v>
      </c>
      <c r="C47" s="0" t="n">
        <v>9150.459</v>
      </c>
      <c r="D47" s="0" t="n">
        <v>29312.95</v>
      </c>
      <c r="E47" s="0" t="n">
        <v>0</v>
      </c>
      <c r="F47" s="0" t="n">
        <v>18.74534</v>
      </c>
      <c r="G47" s="0" t="n">
        <v>0.1358562</v>
      </c>
      <c r="H47" s="0" t="n">
        <v>10.83138</v>
      </c>
      <c r="I47" s="20" t="n">
        <f aca="false">+(E47+F47+G47+H47)*D47/100</f>
        <v>8709.6326052179</v>
      </c>
      <c r="J47" s="0" t="n">
        <v>0</v>
      </c>
      <c r="K47" s="0" t="n">
        <v>47.1658</v>
      </c>
      <c r="L47" s="0" t="n">
        <v>0.2363034</v>
      </c>
      <c r="M47" s="0" t="n">
        <v>22.88531</v>
      </c>
      <c r="N47" s="20" t="n">
        <f aca="false">+(J47+K47+L47+M47)*D47/100</f>
        <v>20603.3143462353</v>
      </c>
      <c r="O47" s="0" t="n">
        <v>10.01084</v>
      </c>
      <c r="P47" s="0" t="n">
        <v>9.142991</v>
      </c>
      <c r="Q47" s="0" t="n">
        <v>2.623909</v>
      </c>
      <c r="R47" s="0" t="n">
        <v>11.28995</v>
      </c>
      <c r="S47" s="0" t="n">
        <v>3476.048</v>
      </c>
      <c r="T47" s="0" t="n">
        <v>3800.853</v>
      </c>
      <c r="U47" s="0" t="n">
        <v>5194.312</v>
      </c>
      <c r="V47" s="0" t="n">
        <v>216.5721</v>
      </c>
      <c r="W47" s="6" t="n">
        <v>1.98E-019</v>
      </c>
      <c r="X47" s="30" t="n">
        <f aca="false">+W47/V47</f>
        <v>9.14245186706875E-022</v>
      </c>
      <c r="Y47" s="0" t="n">
        <v>0.1145828</v>
      </c>
      <c r="Z47" s="0" t="n">
        <v>8709.632</v>
      </c>
      <c r="AA47" s="0" t="n">
        <v>0.9518245</v>
      </c>
      <c r="AB47" s="0" t="n">
        <v>3.203441</v>
      </c>
      <c r="AC47" s="0" t="n">
        <v>0</v>
      </c>
      <c r="AD47" s="0" t="n">
        <v>0.9982626</v>
      </c>
      <c r="AE47" s="0" t="n">
        <v>0</v>
      </c>
      <c r="AF47" s="0" t="n">
        <v>1.539332</v>
      </c>
      <c r="AG47" s="0" t="n">
        <v>2.747993</v>
      </c>
      <c r="AH47" s="0" t="n">
        <v>2.90879</v>
      </c>
      <c r="AI47" s="0" t="s">
        <v>35</v>
      </c>
    </row>
    <row r="48" customFormat="false" ht="15" hidden="false" customHeight="false" outlineLevel="0" collapsed="false">
      <c r="A48" s="0" t="n">
        <v>47</v>
      </c>
      <c r="B48" s="19" t="n">
        <v>0.94</v>
      </c>
      <c r="C48" s="0" t="n">
        <v>9150.459</v>
      </c>
      <c r="D48" s="0" t="n">
        <v>29312.95</v>
      </c>
      <c r="E48" s="0" t="n">
        <v>0</v>
      </c>
      <c r="F48" s="0" t="n">
        <v>18.74534</v>
      </c>
      <c r="G48" s="0" t="n">
        <v>0.1358562</v>
      </c>
      <c r="H48" s="0" t="n">
        <v>10.83138</v>
      </c>
      <c r="I48" s="20" t="n">
        <f aca="false">+(E48+F48+G48+H48)*D48/100</f>
        <v>8709.6326052179</v>
      </c>
      <c r="J48" s="0" t="n">
        <v>0</v>
      </c>
      <c r="K48" s="0" t="n">
        <v>47.1658</v>
      </c>
      <c r="L48" s="0" t="n">
        <v>0.2363034</v>
      </c>
      <c r="M48" s="0" t="n">
        <v>22.88531</v>
      </c>
      <c r="N48" s="20" t="n">
        <f aca="false">+(J48+K48+L48+M48)*D48/100</f>
        <v>20603.3143462353</v>
      </c>
      <c r="O48" s="0" t="n">
        <v>10.01084</v>
      </c>
      <c r="P48" s="0" t="n">
        <v>9.142991</v>
      </c>
      <c r="Q48" s="0" t="n">
        <v>2.623909</v>
      </c>
      <c r="R48" s="0" t="n">
        <v>11.28995</v>
      </c>
      <c r="S48" s="0" t="n">
        <v>3476.048</v>
      </c>
      <c r="T48" s="0" t="n">
        <v>3800.853</v>
      </c>
      <c r="U48" s="0" t="n">
        <v>5194.312</v>
      </c>
      <c r="V48" s="0" t="n">
        <v>216.572</v>
      </c>
      <c r="W48" s="6" t="n">
        <v>2.53E-019</v>
      </c>
      <c r="X48" s="30" t="n">
        <f aca="false">+W48/V48</f>
        <v>1.16820272242026E-021</v>
      </c>
      <c r="Y48" s="0" t="n">
        <v>0.1145829</v>
      </c>
      <c r="Z48" s="0" t="n">
        <v>8709.632</v>
      </c>
      <c r="AA48" s="0" t="n">
        <v>0.9518245</v>
      </c>
      <c r="AB48" s="0" t="n">
        <v>3.203441</v>
      </c>
      <c r="AC48" s="0" t="n">
        <v>0</v>
      </c>
      <c r="AD48" s="0" t="n">
        <v>0.9982576</v>
      </c>
      <c r="AE48" s="0" t="n">
        <v>0</v>
      </c>
      <c r="AF48" s="0" t="n">
        <v>1.539332</v>
      </c>
      <c r="AG48" s="0" t="n">
        <v>2.747993</v>
      </c>
      <c r="AH48" s="0" t="n">
        <v>2.90879</v>
      </c>
      <c r="AI48" s="0" t="s">
        <v>35</v>
      </c>
    </row>
    <row r="49" customFormat="false" ht="15" hidden="false" customHeight="false" outlineLevel="0" collapsed="false">
      <c r="A49" s="0" t="n">
        <v>48</v>
      </c>
      <c r="B49" s="19" t="n">
        <v>0.96</v>
      </c>
      <c r="C49" s="0" t="n">
        <v>9150.458</v>
      </c>
      <c r="D49" s="0" t="n">
        <v>29312.95</v>
      </c>
      <c r="E49" s="0" t="n">
        <v>0</v>
      </c>
      <c r="F49" s="0" t="n">
        <v>18.74534</v>
      </c>
      <c r="G49" s="0" t="n">
        <v>0.1358562</v>
      </c>
      <c r="H49" s="0" t="n">
        <v>10.83138</v>
      </c>
      <c r="I49" s="20" t="n">
        <f aca="false">+(E49+F49+G49+H49)*D49/100</f>
        <v>8709.6326052179</v>
      </c>
      <c r="J49" s="0" t="n">
        <v>0</v>
      </c>
      <c r="K49" s="0" t="n">
        <v>47.1658</v>
      </c>
      <c r="L49" s="0" t="n">
        <v>0.2363035</v>
      </c>
      <c r="M49" s="0" t="n">
        <v>22.88531</v>
      </c>
      <c r="N49" s="20" t="n">
        <f aca="false">+(J49+K49+L49+M49)*D49/100</f>
        <v>20603.3143755483</v>
      </c>
      <c r="O49" s="0" t="n">
        <v>10.01084</v>
      </c>
      <c r="P49" s="0" t="n">
        <v>9.142991</v>
      </c>
      <c r="Q49" s="0" t="n">
        <v>2.623909</v>
      </c>
      <c r="R49" s="0" t="n">
        <v>11.28995</v>
      </c>
      <c r="S49" s="0" t="n">
        <v>3476.048</v>
      </c>
      <c r="T49" s="0" t="n">
        <v>3800.853</v>
      </c>
      <c r="U49" s="0" t="n">
        <v>5194.312</v>
      </c>
      <c r="V49" s="0" t="n">
        <v>216.572</v>
      </c>
      <c r="W49" s="6" t="n">
        <v>3.446667E-019</v>
      </c>
      <c r="X49" s="30" t="n">
        <f aca="false">+W49/V49</f>
        <v>1.59146473228303E-021</v>
      </c>
      <c r="Y49" s="0" t="n">
        <v>0.1145829</v>
      </c>
      <c r="Z49" s="0" t="n">
        <v>8709.632</v>
      </c>
      <c r="AA49" s="0" t="n">
        <v>0.9518245</v>
      </c>
      <c r="AB49" s="0" t="n">
        <v>3.203441</v>
      </c>
      <c r="AC49" s="0" t="n">
        <v>0</v>
      </c>
      <c r="AD49" s="0" t="n">
        <v>0.9982526</v>
      </c>
      <c r="AE49" s="0" t="n">
        <v>0</v>
      </c>
      <c r="AF49" s="0" t="n">
        <v>1.539332</v>
      </c>
      <c r="AG49" s="0" t="n">
        <v>2.747993</v>
      </c>
      <c r="AH49" s="0" t="n">
        <v>2.90879</v>
      </c>
      <c r="AI49" s="0" t="s">
        <v>35</v>
      </c>
    </row>
    <row r="50" customFormat="false" ht="15" hidden="false" customHeight="false" outlineLevel="0" collapsed="false">
      <c r="A50" s="0" t="n">
        <v>49</v>
      </c>
      <c r="B50" s="19" t="n">
        <v>0.98</v>
      </c>
      <c r="C50" s="0" t="n">
        <v>9150.457</v>
      </c>
      <c r="D50" s="0" t="n">
        <v>29312.95</v>
      </c>
      <c r="E50" s="0" t="n">
        <v>0</v>
      </c>
      <c r="F50" s="0" t="n">
        <v>18.74534</v>
      </c>
      <c r="G50" s="0" t="n">
        <v>0.1358563</v>
      </c>
      <c r="H50" s="0" t="n">
        <v>10.83138</v>
      </c>
      <c r="I50" s="20" t="n">
        <f aca="false">+(E50+F50+G50+H50)*D50/100</f>
        <v>8709.63263453085</v>
      </c>
      <c r="J50" s="0" t="n">
        <v>0</v>
      </c>
      <c r="K50" s="0" t="n">
        <v>47.1658</v>
      </c>
      <c r="L50" s="0" t="n">
        <v>0.2363035</v>
      </c>
      <c r="M50" s="0" t="n">
        <v>22.88531</v>
      </c>
      <c r="N50" s="20" t="n">
        <f aca="false">+(J50+K50+L50+M50)*D50/100</f>
        <v>20603.3143755483</v>
      </c>
      <c r="O50" s="0" t="n">
        <v>10.01084</v>
      </c>
      <c r="P50" s="0" t="n">
        <v>9.142991</v>
      </c>
      <c r="Q50" s="0" t="n">
        <v>2.623909</v>
      </c>
      <c r="R50" s="0" t="n">
        <v>11.28996</v>
      </c>
      <c r="S50" s="0" t="n">
        <v>3476.048</v>
      </c>
      <c r="T50" s="0" t="n">
        <v>3800.853</v>
      </c>
      <c r="U50" s="0" t="n">
        <v>5194.312</v>
      </c>
      <c r="V50" s="0" t="n">
        <v>216.572</v>
      </c>
      <c r="W50" s="6" t="n">
        <v>5.280001E-019</v>
      </c>
      <c r="X50" s="30" t="n">
        <f aca="false">+W50/V50</f>
        <v>2.43798875200857E-021</v>
      </c>
      <c r="Y50" s="0" t="n">
        <v>0.1145829</v>
      </c>
      <c r="Z50" s="0" t="n">
        <v>8709.63</v>
      </c>
      <c r="AA50" s="0" t="n">
        <v>0.9518245</v>
      </c>
      <c r="AB50" s="0" t="n">
        <v>3.203441</v>
      </c>
      <c r="AC50" s="0" t="n">
        <v>0</v>
      </c>
      <c r="AD50" s="0" t="n">
        <v>0.9982481</v>
      </c>
      <c r="AE50" s="0" t="n">
        <v>0</v>
      </c>
      <c r="AF50" s="0" t="n">
        <v>1.539332</v>
      </c>
      <c r="AG50" s="0" t="n">
        <v>2.747993</v>
      </c>
      <c r="AH50" s="0" t="n">
        <v>2.90879</v>
      </c>
      <c r="AI50" s="0" t="s">
        <v>35</v>
      </c>
    </row>
    <row r="51" customFormat="false" ht="15" hidden="false" customHeight="false" outlineLevel="0" collapsed="false">
      <c r="A51" s="0" t="n">
        <v>50</v>
      </c>
      <c r="B51" s="19" t="n">
        <v>1</v>
      </c>
      <c r="C51" s="0" t="n">
        <v>9150.456</v>
      </c>
      <c r="D51" s="0" t="n">
        <v>29312.94</v>
      </c>
      <c r="E51" s="0" t="n">
        <v>0</v>
      </c>
      <c r="F51" s="0" t="n">
        <v>18.74534</v>
      </c>
      <c r="G51" s="0" t="n">
        <v>0.1358563</v>
      </c>
      <c r="H51" s="0" t="n">
        <v>10.83137</v>
      </c>
      <c r="I51" s="20" t="n">
        <f aca="false">+(E51+F51+G51+H51)*D51/100</f>
        <v>8709.62673197922</v>
      </c>
      <c r="J51" s="0" t="n">
        <v>0</v>
      </c>
      <c r="K51" s="0" t="n">
        <v>47.1658</v>
      </c>
      <c r="L51" s="0" t="n">
        <v>0.2363035</v>
      </c>
      <c r="M51" s="0" t="n">
        <v>22.88531</v>
      </c>
      <c r="N51" s="20" t="n">
        <f aca="false">+(J51+K51+L51+M51)*D51/100</f>
        <v>20603.3073468069</v>
      </c>
      <c r="O51" s="0" t="n">
        <v>10.01084</v>
      </c>
      <c r="P51" s="0" t="n">
        <v>9.142992</v>
      </c>
      <c r="Q51" s="0" t="n">
        <v>2.623909</v>
      </c>
      <c r="R51" s="0" t="n">
        <v>11.28995</v>
      </c>
      <c r="S51" s="0" t="n">
        <v>3476.048</v>
      </c>
      <c r="T51" s="0" t="n">
        <v>3800.853</v>
      </c>
      <c r="U51" s="0" t="n">
        <v>5194.312</v>
      </c>
      <c r="V51" s="0" t="n">
        <v>216.572</v>
      </c>
      <c r="W51" s="6" t="n">
        <v>1.078E-018</v>
      </c>
      <c r="X51" s="30" t="n">
        <f aca="false">+W51/V51</f>
        <v>4.97755942596458E-021</v>
      </c>
      <c r="Y51" s="0" t="n">
        <v>0.1145829</v>
      </c>
      <c r="Z51" s="0" t="n">
        <v>8709.629</v>
      </c>
      <c r="AA51" s="0" t="n">
        <v>0.9518244</v>
      </c>
      <c r="AB51" s="0" t="n">
        <v>3.203441</v>
      </c>
      <c r="AC51" s="0" t="n">
        <v>0</v>
      </c>
      <c r="AD51" s="0" t="n">
        <v>0.9982436</v>
      </c>
      <c r="AE51" s="0" t="n">
        <v>0</v>
      </c>
      <c r="AF51" s="0" t="n">
        <v>1.539332</v>
      </c>
      <c r="AG51" s="0" t="n">
        <v>2.747993</v>
      </c>
      <c r="AH51" s="0" t="n">
        <v>2.90879</v>
      </c>
      <c r="AI51" s="0" t="s">
        <v>35</v>
      </c>
    </row>
    <row r="53" customFormat="false" ht="15" hidden="false" customHeight="false" outlineLevel="0" collapsed="false">
      <c r="X53" s="32" t="n">
        <f aca="false">+MAX(X2:X51)</f>
        <v>0.00204213445397555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53"/>
  <sheetViews>
    <sheetView showFormulas="false" showGridLines="true" showRowColHeaders="true" showZeros="true" rightToLeft="false" tabSelected="false" showOutlineSymbols="true" defaultGridColor="true" view="normal" topLeftCell="P10" colorId="64" zoomScale="100" zoomScaleNormal="100" zoomScalePageLayoutView="100" workbookViewId="0">
      <selection pane="topLeft" activeCell="X10" activeCellId="0" sqref="X10"/>
    </sheetView>
  </sheetViews>
  <sheetFormatPr defaultRowHeight="15" zeroHeight="false" outlineLevelRow="0" outlineLevelCol="0"/>
  <cols>
    <col collapsed="false" customWidth="true" hidden="false" outlineLevel="0" max="1" min="1" style="0" width="10.9"/>
    <col collapsed="false" customWidth="true" hidden="false" outlineLevel="0" max="2" min="2" style="16" width="10.84"/>
    <col collapsed="false" customWidth="true" hidden="false" outlineLevel="0" max="23" min="3" style="0" width="10.9"/>
    <col collapsed="false" customWidth="true" hidden="false" outlineLevel="0" max="24" min="24" style="0" width="13.5"/>
    <col collapsed="false" customWidth="true" hidden="false" outlineLevel="0" max="1025" min="25" style="0" width="10.9"/>
  </cols>
  <sheetData>
    <row r="1" customFormat="false" ht="15" hidden="false" customHeight="false" outlineLevel="0" collapsed="false">
      <c r="A1" s="0" t="s">
        <v>0</v>
      </c>
      <c r="B1" s="17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8" t="s">
        <v>31</v>
      </c>
      <c r="J1" s="0" t="s">
        <v>8</v>
      </c>
      <c r="K1" s="0" t="s">
        <v>9</v>
      </c>
      <c r="L1" s="0" t="s">
        <v>10</v>
      </c>
      <c r="M1" s="0" t="s">
        <v>11</v>
      </c>
      <c r="N1" s="18" t="s">
        <v>32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V1" s="0" t="s">
        <v>19</v>
      </c>
      <c r="W1" s="0" t="s">
        <v>20</v>
      </c>
      <c r="X1" s="0" t="s">
        <v>33</v>
      </c>
      <c r="Y1" s="0" t="s">
        <v>21</v>
      </c>
      <c r="Z1" s="0" t="s">
        <v>22</v>
      </c>
      <c r="AA1" s="0" t="s">
        <v>23</v>
      </c>
      <c r="AB1" s="0" t="s">
        <v>24</v>
      </c>
      <c r="AC1" s="0" t="s">
        <v>25</v>
      </c>
      <c r="AD1" s="0" t="s">
        <v>26</v>
      </c>
      <c r="AE1" s="0" t="s">
        <v>27</v>
      </c>
      <c r="AF1" s="0" t="s">
        <v>28</v>
      </c>
      <c r="AG1" s="0" t="s">
        <v>29</v>
      </c>
      <c r="AH1" s="0" t="s">
        <v>30</v>
      </c>
    </row>
    <row r="2" customFormat="false" ht="15" hidden="false" customHeight="false" outlineLevel="0" collapsed="false">
      <c r="A2" s="0" t="n">
        <v>1</v>
      </c>
      <c r="B2" s="19" t="n">
        <v>0.02</v>
      </c>
      <c r="C2" s="0" t="n">
        <v>9148.224</v>
      </c>
      <c r="D2" s="0" t="n">
        <v>29403.89</v>
      </c>
      <c r="E2" s="0" t="n">
        <v>0</v>
      </c>
      <c r="F2" s="0" t="n">
        <v>18.6627</v>
      </c>
      <c r="G2" s="0" t="n">
        <v>0.1354261</v>
      </c>
      <c r="H2" s="0" t="n">
        <v>10.79301</v>
      </c>
      <c r="I2" s="20" t="n">
        <f aca="false">+(E2+F2+G2+H2)*D2/100</f>
        <v>8700.94510859429</v>
      </c>
      <c r="J2" s="0" t="n">
        <v>0</v>
      </c>
      <c r="K2" s="0" t="n">
        <v>47.25179</v>
      </c>
      <c r="L2" s="0" t="n">
        <v>0.2355774</v>
      </c>
      <c r="M2" s="0" t="n">
        <v>22.9215</v>
      </c>
      <c r="N2" s="20" t="n">
        <f aca="false">+(J2+K2+L2+M2)*D2/100</f>
        <v>20702.9459205419</v>
      </c>
      <c r="O2" s="0" t="n">
        <v>10.01582</v>
      </c>
      <c r="P2" s="0" t="n">
        <v>9.145892</v>
      </c>
      <c r="Q2" s="0" t="n">
        <v>2.624214</v>
      </c>
      <c r="R2" s="0" t="n">
        <v>11.29025</v>
      </c>
      <c r="S2" s="0" t="n">
        <v>3474.791</v>
      </c>
      <c r="T2" s="0" t="n">
        <v>3799.497</v>
      </c>
      <c r="U2" s="0" t="n">
        <v>5193.235</v>
      </c>
      <c r="V2" s="0" t="n">
        <v>216.7148</v>
      </c>
      <c r="W2" s="0" t="n">
        <v>0</v>
      </c>
      <c r="X2" s="27" t="n">
        <f aca="false">+W2/V2</f>
        <v>0</v>
      </c>
      <c r="Y2" s="0" t="n">
        <v>0.1143778</v>
      </c>
      <c r="Z2" s="0" t="n">
        <v>8700.947</v>
      </c>
      <c r="AA2" s="0" t="n">
        <v>0.9511078</v>
      </c>
      <c r="AB2" s="0" t="n">
        <v>3.214164</v>
      </c>
      <c r="AC2" s="0" t="n">
        <v>0</v>
      </c>
      <c r="AD2" s="0" t="n">
        <v>1.000002</v>
      </c>
      <c r="AE2" s="0" t="n">
        <v>0</v>
      </c>
      <c r="AF2" s="0" t="n">
        <v>1.540146</v>
      </c>
      <c r="AG2" s="0" t="n">
        <v>2.74802</v>
      </c>
      <c r="AH2" s="0" t="n">
        <v>2.908897</v>
      </c>
      <c r="AI2" s="0" t="s">
        <v>35</v>
      </c>
    </row>
    <row r="3" customFormat="false" ht="15" hidden="false" customHeight="false" outlineLevel="0" collapsed="false">
      <c r="A3" s="0" t="n">
        <v>2</v>
      </c>
      <c r="B3" s="19" t="n">
        <v>0.04</v>
      </c>
      <c r="C3" s="0" t="n">
        <v>9148.228</v>
      </c>
      <c r="D3" s="0" t="n">
        <v>29404.37</v>
      </c>
      <c r="E3" s="0" t="n">
        <v>0</v>
      </c>
      <c r="F3" s="0" t="n">
        <v>18.66271</v>
      </c>
      <c r="G3" s="0" t="n">
        <v>0.1354416</v>
      </c>
      <c r="H3" s="0" t="n">
        <v>10.79286</v>
      </c>
      <c r="I3" s="20" t="n">
        <f aca="false">+(E3+F3+G3+H3)*D3/100</f>
        <v>8701.05053760692</v>
      </c>
      <c r="J3" s="0" t="n">
        <v>0</v>
      </c>
      <c r="K3" s="0" t="n">
        <v>47.25151</v>
      </c>
      <c r="L3" s="0" t="n">
        <v>0.2357567</v>
      </c>
      <c r="M3" s="0" t="n">
        <v>22.92174</v>
      </c>
      <c r="N3" s="20" t="n">
        <f aca="false">+(J3+K3+L3+M3)*D3/100</f>
        <v>20703.3248433928</v>
      </c>
      <c r="O3" s="0" t="n">
        <v>10.01574</v>
      </c>
      <c r="P3" s="0" t="n">
        <v>9.145798</v>
      </c>
      <c r="Q3" s="0" t="n">
        <v>2.624211</v>
      </c>
      <c r="R3" s="0" t="n">
        <v>11.29283</v>
      </c>
      <c r="S3" s="0" t="n">
        <v>3474.795</v>
      </c>
      <c r="T3" s="0" t="n">
        <v>3799.437</v>
      </c>
      <c r="U3" s="0" t="n">
        <v>5193.17</v>
      </c>
      <c r="V3" s="0" t="n">
        <v>216.7145</v>
      </c>
      <c r="W3" s="0" t="n">
        <v>0.002825695</v>
      </c>
      <c r="X3" s="27" t="n">
        <f aca="false">+W3/V3</f>
        <v>1.30387906669835E-005</v>
      </c>
      <c r="Y3" s="0" t="n">
        <v>0.1143833</v>
      </c>
      <c r="Z3" s="0" t="n">
        <v>8701.051</v>
      </c>
      <c r="AA3" s="0" t="n">
        <v>0.9511189</v>
      </c>
      <c r="AB3" s="0" t="n">
        <v>3.214215</v>
      </c>
      <c r="AC3" s="0" t="n">
        <v>0</v>
      </c>
      <c r="AD3" s="0" t="n">
        <v>1.000008</v>
      </c>
      <c r="AE3" s="0" t="n">
        <v>0.0002453711</v>
      </c>
      <c r="AF3" s="0" t="n">
        <v>1.540146</v>
      </c>
      <c r="AG3" s="0" t="n">
        <v>2.74802</v>
      </c>
      <c r="AH3" s="0" t="n">
        <v>2.908899</v>
      </c>
      <c r="AI3" s="0" t="s">
        <v>35</v>
      </c>
    </row>
    <row r="4" customFormat="false" ht="15" hidden="false" customHeight="false" outlineLevel="0" collapsed="false">
      <c r="A4" s="0" t="n">
        <v>3</v>
      </c>
      <c r="B4" s="19" t="n">
        <v>0.06</v>
      </c>
      <c r="C4" s="0" t="n">
        <v>9148.227</v>
      </c>
      <c r="D4" s="0" t="n">
        <v>29404.37</v>
      </c>
      <c r="E4" s="0" t="n">
        <v>0</v>
      </c>
      <c r="F4" s="0" t="n">
        <v>18.66267</v>
      </c>
      <c r="G4" s="0" t="n">
        <v>0.1354807</v>
      </c>
      <c r="H4" s="0" t="n">
        <v>10.79288</v>
      </c>
      <c r="I4" s="20" t="n">
        <f aca="false">+(E4+F4+G4+H4)*D4/100</f>
        <v>8701.05615384159</v>
      </c>
      <c r="J4" s="0" t="n">
        <v>0</v>
      </c>
      <c r="K4" s="0" t="n">
        <v>47.25132</v>
      </c>
      <c r="L4" s="0" t="n">
        <v>0.2359006</v>
      </c>
      <c r="M4" s="0" t="n">
        <v>22.92177</v>
      </c>
      <c r="N4" s="20" t="n">
        <f aca="false">+(J4+K4+L4+M4)*D4/100</f>
        <v>20703.3201092892</v>
      </c>
      <c r="O4" s="0" t="n">
        <v>10.01575</v>
      </c>
      <c r="P4" s="0" t="n">
        <v>9.145799</v>
      </c>
      <c r="Q4" s="0" t="n">
        <v>2.624207</v>
      </c>
      <c r="R4" s="0" t="n">
        <v>11.29554</v>
      </c>
      <c r="S4" s="0" t="n">
        <v>3474.795</v>
      </c>
      <c r="T4" s="0" t="n">
        <v>3799.438</v>
      </c>
      <c r="U4" s="0" t="n">
        <v>5193.166</v>
      </c>
      <c r="V4" s="0" t="n">
        <v>216.7136</v>
      </c>
      <c r="W4" s="0" t="n">
        <v>0.005583474</v>
      </c>
      <c r="X4" s="27" t="n">
        <f aca="false">+W4/V4</f>
        <v>2.57642990564505E-005</v>
      </c>
      <c r="Y4" s="0" t="n">
        <v>0.1143833</v>
      </c>
      <c r="Z4" s="0" t="n">
        <v>8701.055</v>
      </c>
      <c r="AA4" s="0" t="n">
        <v>0.9511194</v>
      </c>
      <c r="AB4" s="0" t="n">
        <v>3.214215</v>
      </c>
      <c r="AC4" s="0" t="n">
        <v>0</v>
      </c>
      <c r="AD4" s="0" t="n">
        <v>1.000003</v>
      </c>
      <c r="AE4" s="0" t="n">
        <v>0.0004847047</v>
      </c>
      <c r="AF4" s="0" t="n">
        <v>1.540148</v>
      </c>
      <c r="AG4" s="0" t="n">
        <v>2.748019</v>
      </c>
      <c r="AH4" s="0" t="n">
        <v>2.908897</v>
      </c>
      <c r="AI4" s="0" t="s">
        <v>35</v>
      </c>
    </row>
    <row r="5" customFormat="false" ht="15" hidden="false" customHeight="false" outlineLevel="0" collapsed="false">
      <c r="A5" s="0" t="n">
        <v>4</v>
      </c>
      <c r="B5" s="19" t="n">
        <v>0.08</v>
      </c>
      <c r="C5" s="0" t="n">
        <v>9148.233</v>
      </c>
      <c r="D5" s="0" t="n">
        <v>29404.35</v>
      </c>
      <c r="E5" s="0" t="n">
        <v>0</v>
      </c>
      <c r="F5" s="0" t="n">
        <v>18.66271</v>
      </c>
      <c r="G5" s="0" t="n">
        <v>0.1355266</v>
      </c>
      <c r="H5" s="0" t="n">
        <v>10.7929</v>
      </c>
      <c r="I5" s="20" t="n">
        <f aca="false">+(E5+F5+G5+H5)*D5/100</f>
        <v>8701.0813748421</v>
      </c>
      <c r="J5" s="0" t="n">
        <v>0</v>
      </c>
      <c r="K5" s="0" t="n">
        <v>47.25107</v>
      </c>
      <c r="L5" s="0" t="n">
        <v>0.2360267</v>
      </c>
      <c r="M5" s="0" t="n">
        <v>22.92179</v>
      </c>
      <c r="N5" s="20" t="n">
        <f aca="false">+(J5+K5+L5+M5)*D5/100</f>
        <v>20703.2754763714</v>
      </c>
      <c r="O5" s="0" t="n">
        <v>10.01574</v>
      </c>
      <c r="P5" s="0" t="n">
        <v>9.145795</v>
      </c>
      <c r="Q5" s="0" t="n">
        <v>2.624205</v>
      </c>
      <c r="R5" s="0" t="n">
        <v>11.29821</v>
      </c>
      <c r="S5" s="0" t="n">
        <v>3474.799</v>
      </c>
      <c r="T5" s="0" t="n">
        <v>3799.438</v>
      </c>
      <c r="U5" s="0" t="n">
        <v>5193.164</v>
      </c>
      <c r="V5" s="0" t="n">
        <v>216.712</v>
      </c>
      <c r="W5" s="0" t="n">
        <v>0.008255011</v>
      </c>
      <c r="X5" s="27" t="n">
        <f aca="false">+W5/V5</f>
        <v>3.80920807338772E-005</v>
      </c>
      <c r="Y5" s="0" t="n">
        <v>0.114384</v>
      </c>
      <c r="Z5" s="0" t="n">
        <v>8701.079</v>
      </c>
      <c r="AA5" s="0" t="n">
        <v>0.9511213</v>
      </c>
      <c r="AB5" s="0" t="n">
        <v>3.214211</v>
      </c>
      <c r="AC5" s="0" t="n">
        <v>0</v>
      </c>
      <c r="AD5" s="0" t="n">
        <v>0.9999978</v>
      </c>
      <c r="AE5" s="0" t="n">
        <v>0.0007164328</v>
      </c>
      <c r="AF5" s="0" t="n">
        <v>1.54015</v>
      </c>
      <c r="AG5" s="0" t="n">
        <v>2.74802</v>
      </c>
      <c r="AH5" s="0" t="n">
        <v>2.908897</v>
      </c>
      <c r="AI5" s="0" t="s">
        <v>35</v>
      </c>
    </row>
    <row r="6" customFormat="false" ht="15" hidden="false" customHeight="false" outlineLevel="0" collapsed="false">
      <c r="A6" s="0" t="n">
        <v>5</v>
      </c>
      <c r="B6" s="19" t="n">
        <v>0.1</v>
      </c>
      <c r="C6" s="0" t="n">
        <v>9148.228</v>
      </c>
      <c r="D6" s="0" t="n">
        <v>29404.2</v>
      </c>
      <c r="E6" s="0" t="n">
        <v>0</v>
      </c>
      <c r="F6" s="0" t="n">
        <v>18.66271</v>
      </c>
      <c r="G6" s="0" t="n">
        <v>0.1355762</v>
      </c>
      <c r="H6" s="0" t="n">
        <v>10.79295</v>
      </c>
      <c r="I6" s="20" t="n">
        <f aca="false">+(E6+F6+G6+H6)*D6/100</f>
        <v>8701.0662747204</v>
      </c>
      <c r="J6" s="0" t="n">
        <v>0</v>
      </c>
      <c r="K6" s="0" t="n">
        <v>47.25088</v>
      </c>
      <c r="L6" s="0" t="n">
        <v>0.2361395</v>
      </c>
      <c r="M6" s="0" t="n">
        <v>22.92175</v>
      </c>
      <c r="N6" s="20" t="n">
        <f aca="false">+(J6+K6+L6+M6)*D6/100</f>
        <v>20703.135401319</v>
      </c>
      <c r="O6" s="0" t="n">
        <v>10.01574</v>
      </c>
      <c r="P6" s="0" t="n">
        <v>9.145799</v>
      </c>
      <c r="Q6" s="0" t="n">
        <v>2.624203</v>
      </c>
      <c r="R6" s="0" t="n">
        <v>11.30077</v>
      </c>
      <c r="S6" s="0" t="n">
        <v>3474.796</v>
      </c>
      <c r="T6" s="0" t="n">
        <v>3799.44</v>
      </c>
      <c r="U6" s="0" t="n">
        <v>5193.162</v>
      </c>
      <c r="V6" s="0" t="n">
        <v>216.7102</v>
      </c>
      <c r="W6" s="0" t="n">
        <v>0.01081602</v>
      </c>
      <c r="X6" s="27" t="n">
        <f aca="false">+W6/V6</f>
        <v>4.9910064224019E-005</v>
      </c>
      <c r="Y6" s="0" t="n">
        <v>0.114384</v>
      </c>
      <c r="Z6" s="0" t="n">
        <v>8701.064</v>
      </c>
      <c r="AA6" s="0" t="n">
        <v>0.9511204</v>
      </c>
      <c r="AB6" s="0" t="n">
        <v>3.214196</v>
      </c>
      <c r="AC6" s="0" t="n">
        <v>0</v>
      </c>
      <c r="AD6" s="0" t="n">
        <v>0.9999949</v>
      </c>
      <c r="AE6" s="0" t="n">
        <v>0.0009384561</v>
      </c>
      <c r="AF6" s="0" t="n">
        <v>1.54015</v>
      </c>
      <c r="AG6" s="0" t="n">
        <v>2.74802</v>
      </c>
      <c r="AH6" s="0" t="n">
        <v>2.908899</v>
      </c>
      <c r="AI6" s="0" t="s">
        <v>35</v>
      </c>
    </row>
    <row r="7" customFormat="false" ht="15" hidden="false" customHeight="false" outlineLevel="0" collapsed="false">
      <c r="A7" s="0" t="n">
        <v>6</v>
      </c>
      <c r="B7" s="19" t="n">
        <v>0.12</v>
      </c>
      <c r="C7" s="0" t="n">
        <v>9148.218</v>
      </c>
      <c r="D7" s="0" t="n">
        <v>29404.01</v>
      </c>
      <c r="E7" s="0" t="n">
        <v>0</v>
      </c>
      <c r="F7" s="0" t="n">
        <v>18.66267</v>
      </c>
      <c r="G7" s="0" t="n">
        <v>0.1356272</v>
      </c>
      <c r="H7" s="0" t="n">
        <v>10.79301</v>
      </c>
      <c r="I7" s="20" t="n">
        <f aca="false">+(E7+F7+G7+H7)*D7/100</f>
        <v>8701.03092821872</v>
      </c>
      <c r="J7" s="0" t="n">
        <v>0</v>
      </c>
      <c r="K7" s="0" t="n">
        <v>47.25072</v>
      </c>
      <c r="L7" s="0" t="n">
        <v>0.2362401</v>
      </c>
      <c r="M7" s="0" t="n">
        <v>22.92172</v>
      </c>
      <c r="N7" s="20" t="n">
        <f aca="false">+(J7+K7+L7+M7)*D7/100</f>
        <v>20702.975337472</v>
      </c>
      <c r="O7" s="0" t="n">
        <v>10.01574</v>
      </c>
      <c r="P7" s="0" t="n">
        <v>9.145795</v>
      </c>
      <c r="Q7" s="0" t="n">
        <v>2.624202</v>
      </c>
      <c r="R7" s="0" t="n">
        <v>11.3032</v>
      </c>
      <c r="S7" s="0" t="n">
        <v>3474.792</v>
      </c>
      <c r="T7" s="0" t="n">
        <v>3799.441</v>
      </c>
      <c r="U7" s="0" t="n">
        <v>5193.16</v>
      </c>
      <c r="V7" s="0" t="n">
        <v>216.7086</v>
      </c>
      <c r="W7" s="0" t="n">
        <v>0.01323835</v>
      </c>
      <c r="X7" s="27" t="n">
        <f aca="false">+W7/V7</f>
        <v>6.10882539963804E-005</v>
      </c>
      <c r="Y7" s="0" t="n">
        <v>0.1143837</v>
      </c>
      <c r="Z7" s="0" t="n">
        <v>8701.031</v>
      </c>
      <c r="AA7" s="0" t="n">
        <v>0.9511176</v>
      </c>
      <c r="AB7" s="0" t="n">
        <v>3.214179</v>
      </c>
      <c r="AC7" s="0" t="n">
        <v>0</v>
      </c>
      <c r="AD7" s="0" t="n">
        <v>0.9999943</v>
      </c>
      <c r="AE7" s="0" t="n">
        <v>0.001148352</v>
      </c>
      <c r="AF7" s="0" t="n">
        <v>1.540145</v>
      </c>
      <c r="AG7" s="0" t="n">
        <v>2.74802</v>
      </c>
      <c r="AH7" s="0" t="n">
        <v>2.908898</v>
      </c>
      <c r="AI7" s="0" t="s">
        <v>35</v>
      </c>
    </row>
    <row r="8" customFormat="false" ht="15" hidden="false" customHeight="false" outlineLevel="0" collapsed="false">
      <c r="A8" s="0" t="n">
        <v>7</v>
      </c>
      <c r="B8" s="19" t="n">
        <v>0.14</v>
      </c>
      <c r="C8" s="0" t="n">
        <v>9148.213</v>
      </c>
      <c r="D8" s="0" t="n">
        <v>29403.85</v>
      </c>
      <c r="E8" s="0" t="n">
        <v>0</v>
      </c>
      <c r="F8" s="0" t="n">
        <v>18.66263</v>
      </c>
      <c r="G8" s="0" t="n">
        <v>0.1356777</v>
      </c>
      <c r="H8" s="0" t="n">
        <v>10.79307</v>
      </c>
      <c r="I8" s="20" t="n">
        <f aca="false">+(E8+F8+G8+H8)*D8/100</f>
        <v>8701.00431184145</v>
      </c>
      <c r="J8" s="0" t="n">
        <v>0</v>
      </c>
      <c r="K8" s="0" t="n">
        <v>47.25058</v>
      </c>
      <c r="L8" s="0" t="n">
        <v>0.2363283</v>
      </c>
      <c r="M8" s="0" t="n">
        <v>22.92172</v>
      </c>
      <c r="N8" s="20" t="n">
        <f aca="false">+(J8+K8+L8+M8)*D8/100</f>
        <v>20702.8474523895</v>
      </c>
      <c r="O8" s="0" t="n">
        <v>10.01574</v>
      </c>
      <c r="P8" s="0" t="n">
        <v>9.145789</v>
      </c>
      <c r="Q8" s="0" t="n">
        <v>2.6242</v>
      </c>
      <c r="R8" s="0" t="n">
        <v>11.30546</v>
      </c>
      <c r="S8" s="0" t="n">
        <v>3474.79</v>
      </c>
      <c r="T8" s="0" t="n">
        <v>3799.445</v>
      </c>
      <c r="U8" s="0" t="n">
        <v>5193.158</v>
      </c>
      <c r="V8" s="0" t="n">
        <v>216.7073</v>
      </c>
      <c r="W8" s="0" t="n">
        <v>0.01548933</v>
      </c>
      <c r="X8" s="27" t="n">
        <f aca="false">+W8/V8</f>
        <v>7.14758109209981E-005</v>
      </c>
      <c r="Y8" s="0" t="n">
        <v>0.1143834</v>
      </c>
      <c r="Z8" s="0" t="n">
        <v>8701.004</v>
      </c>
      <c r="AA8" s="0" t="n">
        <v>0.9511152</v>
      </c>
      <c r="AB8" s="0" t="n">
        <v>3.214163</v>
      </c>
      <c r="AC8" s="0" t="n">
        <v>0</v>
      </c>
      <c r="AD8" s="0" t="n">
        <v>0.999995</v>
      </c>
      <c r="AE8" s="0" t="n">
        <v>0.001343303</v>
      </c>
      <c r="AF8" s="0" t="n">
        <v>1.540136</v>
      </c>
      <c r="AG8" s="0" t="n">
        <v>2.748019</v>
      </c>
      <c r="AH8" s="0" t="n">
        <v>2.908894</v>
      </c>
      <c r="AI8" s="0" t="s">
        <v>35</v>
      </c>
    </row>
    <row r="9" customFormat="false" ht="15" hidden="false" customHeight="false" outlineLevel="0" collapsed="false">
      <c r="A9" s="0" t="n">
        <v>8</v>
      </c>
      <c r="B9" s="19" t="n">
        <v>0.16</v>
      </c>
      <c r="C9" s="0" t="n">
        <v>9148.212</v>
      </c>
      <c r="D9" s="0" t="n">
        <v>29403.71</v>
      </c>
      <c r="E9" s="0" t="n">
        <v>0</v>
      </c>
      <c r="F9" s="0" t="n">
        <v>18.66262</v>
      </c>
      <c r="G9" s="0" t="n">
        <v>0.1357263</v>
      </c>
      <c r="H9" s="0" t="n">
        <v>10.79312</v>
      </c>
      <c r="I9" s="20" t="n">
        <f aca="false">+(E9+F9+G9+H9)*D9/100</f>
        <v>8700.98893559973</v>
      </c>
      <c r="J9" s="0" t="n">
        <v>0</v>
      </c>
      <c r="K9" s="0" t="n">
        <v>47.2504</v>
      </c>
      <c r="L9" s="0" t="n">
        <v>0.2364038</v>
      </c>
      <c r="M9" s="0" t="n">
        <v>22.92174</v>
      </c>
      <c r="N9" s="20" t="n">
        <f aca="false">+(J9+K9+L9+M9)*D9/100</f>
        <v>20702.724034175</v>
      </c>
      <c r="O9" s="0" t="n">
        <v>10.01573</v>
      </c>
      <c r="P9" s="0" t="n">
        <v>9.145783</v>
      </c>
      <c r="Q9" s="0" t="n">
        <v>2.624198</v>
      </c>
      <c r="R9" s="0" t="n">
        <v>11.3075</v>
      </c>
      <c r="S9" s="0" t="n">
        <v>3474.79</v>
      </c>
      <c r="T9" s="0" t="n">
        <v>3799.447</v>
      </c>
      <c r="U9" s="0" t="n">
        <v>5193.157</v>
      </c>
      <c r="V9" s="0" t="n">
        <v>216.7059</v>
      </c>
      <c r="W9" s="0" t="n">
        <v>0.01753127</v>
      </c>
      <c r="X9" s="27" t="n">
        <f aca="false">+W9/V9</f>
        <v>8.08989049213704E-005</v>
      </c>
      <c r="Y9" s="0" t="n">
        <v>0.1143833</v>
      </c>
      <c r="Z9" s="0" t="n">
        <v>8700.992</v>
      </c>
      <c r="AA9" s="0" t="n">
        <v>0.951114</v>
      </c>
      <c r="AB9" s="0" t="n">
        <v>3.214149</v>
      </c>
      <c r="AC9" s="0" t="n">
        <v>0</v>
      </c>
      <c r="AD9" s="0" t="n">
        <v>0.9999958</v>
      </c>
      <c r="AE9" s="0" t="n">
        <v>0.00152008</v>
      </c>
      <c r="AF9" s="0" t="n">
        <v>1.540129</v>
      </c>
      <c r="AG9" s="0" t="n">
        <v>2.748018</v>
      </c>
      <c r="AH9" s="0" t="n">
        <v>2.908888</v>
      </c>
      <c r="AI9" s="0" t="s">
        <v>35</v>
      </c>
    </row>
    <row r="10" customFormat="false" ht="15" hidden="false" customHeight="false" outlineLevel="0" collapsed="false">
      <c r="A10" s="0" t="n">
        <v>9</v>
      </c>
      <c r="B10" s="19" t="n">
        <v>0.18</v>
      </c>
      <c r="C10" s="0" t="n">
        <v>9148.21</v>
      </c>
      <c r="D10" s="0" t="n">
        <v>29403.56</v>
      </c>
      <c r="E10" s="0" t="n">
        <v>0</v>
      </c>
      <c r="F10" s="0" t="n">
        <v>18.66265</v>
      </c>
      <c r="G10" s="0" t="n">
        <v>0.1357718</v>
      </c>
      <c r="H10" s="0" t="n">
        <v>10.79318</v>
      </c>
      <c r="I10" s="20" t="n">
        <f aca="false">+(E10+F10+G10+H10)*D10/100</f>
        <v>8700.98439022408</v>
      </c>
      <c r="J10" s="0" t="n">
        <v>0</v>
      </c>
      <c r="K10" s="0" t="n">
        <v>47.25018</v>
      </c>
      <c r="L10" s="0" t="n">
        <v>0.2364665</v>
      </c>
      <c r="M10" s="0" t="n">
        <v>22.92176</v>
      </c>
      <c r="N10" s="20" t="n">
        <f aca="false">+(J10+K10+L10+M10)*D10/100</f>
        <v>20702.5780502714</v>
      </c>
      <c r="O10" s="0" t="n">
        <v>10.01573</v>
      </c>
      <c r="P10" s="0" t="n">
        <v>9.145786</v>
      </c>
      <c r="Q10" s="0" t="n">
        <v>2.624196</v>
      </c>
      <c r="R10" s="0" t="n">
        <v>11.30929</v>
      </c>
      <c r="S10" s="0" t="n">
        <v>3474.791</v>
      </c>
      <c r="T10" s="0" t="n">
        <v>3799.448</v>
      </c>
      <c r="U10" s="0" t="n">
        <v>5193.154</v>
      </c>
      <c r="V10" s="0" t="n">
        <v>216.7041</v>
      </c>
      <c r="W10" s="0" t="n">
        <v>0.01932068</v>
      </c>
      <c r="X10" s="27" t="n">
        <f aca="false">+W10/V10</f>
        <v>8.91569656503961E-005</v>
      </c>
      <c r="Y10" s="0" t="n">
        <v>0.1143832</v>
      </c>
      <c r="Z10" s="0" t="n">
        <v>8700.987</v>
      </c>
      <c r="AA10" s="0" t="n">
        <v>0.9511137</v>
      </c>
      <c r="AB10" s="0" t="n">
        <v>3.214133</v>
      </c>
      <c r="AC10" s="0" t="n">
        <v>0</v>
      </c>
      <c r="AD10" s="0" t="n">
        <v>0.9999959</v>
      </c>
      <c r="AE10" s="0" t="n">
        <v>0.001674935</v>
      </c>
      <c r="AF10" s="0" t="n">
        <v>1.540125</v>
      </c>
      <c r="AG10" s="0" t="n">
        <v>2.748018</v>
      </c>
      <c r="AH10" s="0" t="n">
        <v>2.908886</v>
      </c>
      <c r="AI10" s="0" t="s">
        <v>35</v>
      </c>
    </row>
    <row r="11" customFormat="false" ht="15" hidden="false" customHeight="false" outlineLevel="0" collapsed="false">
      <c r="A11" s="0" t="n">
        <v>10</v>
      </c>
      <c r="B11" s="19" t="n">
        <v>0.2</v>
      </c>
      <c r="C11" s="0" t="n">
        <v>9148.205</v>
      </c>
      <c r="D11" s="0" t="n">
        <v>29403.37</v>
      </c>
      <c r="E11" s="0" t="n">
        <v>0</v>
      </c>
      <c r="F11" s="0" t="n">
        <v>18.66268</v>
      </c>
      <c r="G11" s="0" t="n">
        <v>0.1358128</v>
      </c>
      <c r="H11" s="0" t="n">
        <v>10.79326</v>
      </c>
      <c r="I11" s="20" t="n">
        <f aca="false">+(E11+F11+G11+H11)*D11/100</f>
        <v>8700.97256526936</v>
      </c>
      <c r="J11" s="0" t="n">
        <v>0</v>
      </c>
      <c r="K11" s="0" t="n">
        <v>47.24996</v>
      </c>
      <c r="L11" s="0" t="n">
        <v>0.2365157</v>
      </c>
      <c r="M11" s="0" t="n">
        <v>22.92177</v>
      </c>
      <c r="N11" s="20" t="n">
        <f aca="false">+(J11+K11+L11+M11)*D11/100</f>
        <v>20702.3969936801</v>
      </c>
      <c r="O11" s="0" t="n">
        <v>10.01574</v>
      </c>
      <c r="P11" s="0" t="n">
        <v>9.145787</v>
      </c>
      <c r="Q11" s="0" t="n">
        <v>2.624194</v>
      </c>
      <c r="R11" s="0" t="n">
        <v>11.31077</v>
      </c>
      <c r="S11" s="0" t="n">
        <v>3474.79</v>
      </c>
      <c r="T11" s="0" t="n">
        <v>3799.449</v>
      </c>
      <c r="U11" s="0" t="n">
        <v>5193.15</v>
      </c>
      <c r="V11" s="0" t="n">
        <v>216.7022</v>
      </c>
      <c r="W11" s="0" t="n">
        <v>0.02080771</v>
      </c>
      <c r="X11" s="27" t="n">
        <f aca="false">+W11/V11</f>
        <v>9.60198373620572E-005</v>
      </c>
      <c r="Y11" s="0" t="n">
        <v>0.1143831</v>
      </c>
      <c r="Z11" s="0" t="n">
        <v>8700.972</v>
      </c>
      <c r="AA11" s="0" t="n">
        <v>0.9511125</v>
      </c>
      <c r="AB11" s="0" t="n">
        <v>3.214113</v>
      </c>
      <c r="AC11" s="0" t="n">
        <v>0</v>
      </c>
      <c r="AD11" s="0" t="n">
        <v>0.9999956</v>
      </c>
      <c r="AE11" s="0" t="n">
        <v>0.001803579</v>
      </c>
      <c r="AF11" s="0" t="n">
        <v>1.540122</v>
      </c>
      <c r="AG11" s="0" t="n">
        <v>2.748018</v>
      </c>
      <c r="AH11" s="0" t="n">
        <v>2.908884</v>
      </c>
      <c r="AI11" s="0" t="s">
        <v>35</v>
      </c>
    </row>
    <row r="12" customFormat="false" ht="15" hidden="false" customHeight="false" outlineLevel="0" collapsed="false">
      <c r="A12" s="0" t="n">
        <v>11</v>
      </c>
      <c r="B12" s="19" t="n">
        <v>0.22</v>
      </c>
      <c r="C12" s="0" t="n">
        <v>9148.195</v>
      </c>
      <c r="D12" s="0" t="n">
        <v>29403.13</v>
      </c>
      <c r="E12" s="0" t="n">
        <v>0</v>
      </c>
      <c r="F12" s="0" t="n">
        <v>18.66269</v>
      </c>
      <c r="G12" s="0" t="n">
        <v>0.1358476</v>
      </c>
      <c r="H12" s="0" t="n">
        <v>10.79334</v>
      </c>
      <c r="I12" s="20" t="n">
        <f aca="false">+(E12+F12+G12+H12)*D12/100</f>
        <v>8700.93824016888</v>
      </c>
      <c r="J12" s="0" t="n">
        <v>0</v>
      </c>
      <c r="K12" s="0" t="n">
        <v>47.24977</v>
      </c>
      <c r="L12" s="0" t="n">
        <v>0.2365502</v>
      </c>
      <c r="M12" s="0" t="n">
        <v>22.92178</v>
      </c>
      <c r="N12" s="20" t="n">
        <f aca="false">+(J12+K12+L12+M12)*D12/100</f>
        <v>20702.1852323363</v>
      </c>
      <c r="O12" s="0" t="n">
        <v>10.01573</v>
      </c>
      <c r="P12" s="0" t="n">
        <v>9.145787</v>
      </c>
      <c r="Q12" s="0" t="n">
        <v>2.624192</v>
      </c>
      <c r="R12" s="0" t="n">
        <v>11.3119</v>
      </c>
      <c r="S12" s="0" t="n">
        <v>3474.787</v>
      </c>
      <c r="T12" s="0" t="n">
        <v>3799.451</v>
      </c>
      <c r="U12" s="0" t="n">
        <v>5193.146</v>
      </c>
      <c r="V12" s="0" t="n">
        <v>216.7003</v>
      </c>
      <c r="W12" s="0" t="n">
        <v>0.02193595</v>
      </c>
      <c r="X12" s="27" t="n">
        <f aca="false">+W12/V12</f>
        <v>0.000101227132588187</v>
      </c>
      <c r="Y12" s="0" t="n">
        <v>0.1143828</v>
      </c>
      <c r="Z12" s="0" t="n">
        <v>8700.938</v>
      </c>
      <c r="AA12" s="0" t="n">
        <v>0.9511099</v>
      </c>
      <c r="AB12" s="0" t="n">
        <v>3.214091</v>
      </c>
      <c r="AC12" s="0" t="n">
        <v>0</v>
      </c>
      <c r="AD12" s="0" t="n">
        <v>0.9999952</v>
      </c>
      <c r="AE12" s="0" t="n">
        <v>0.001901159</v>
      </c>
      <c r="AF12" s="0" t="n">
        <v>1.540118</v>
      </c>
      <c r="AG12" s="0" t="n">
        <v>2.748018</v>
      </c>
      <c r="AH12" s="0" t="n">
        <v>2.908883</v>
      </c>
      <c r="AI12" s="0" t="s">
        <v>35</v>
      </c>
    </row>
    <row r="13" customFormat="false" ht="15" hidden="false" customHeight="false" outlineLevel="0" collapsed="false">
      <c r="A13" s="0" t="n">
        <v>12</v>
      </c>
      <c r="B13" s="19" t="n">
        <v>0.24</v>
      </c>
      <c r="C13" s="0" t="n">
        <v>9148.188</v>
      </c>
      <c r="D13" s="0" t="n">
        <v>29402.88</v>
      </c>
      <c r="E13" s="0" t="n">
        <v>0</v>
      </c>
      <c r="F13" s="0" t="n">
        <v>18.66271</v>
      </c>
      <c r="G13" s="0" t="n">
        <v>0.1358742</v>
      </c>
      <c r="H13" s="0" t="n">
        <v>10.79343</v>
      </c>
      <c r="I13" s="20" t="n">
        <f aca="false">+(E13+F13+G13+H13)*D13/100</f>
        <v>8700.90442480896</v>
      </c>
      <c r="J13" s="0" t="n">
        <v>0</v>
      </c>
      <c r="K13" s="0" t="n">
        <v>47.24959</v>
      </c>
      <c r="L13" s="0" t="n">
        <v>0.2365682</v>
      </c>
      <c r="M13" s="0" t="n">
        <v>22.92182</v>
      </c>
      <c r="N13" s="20" t="n">
        <f aca="false">+(J13+K13+L13+M13)*D13/100</f>
        <v>20701.9733405722</v>
      </c>
      <c r="O13" s="0" t="n">
        <v>10.01573</v>
      </c>
      <c r="P13" s="0" t="n">
        <v>9.145782</v>
      </c>
      <c r="Q13" s="0" t="n">
        <v>2.62419</v>
      </c>
      <c r="R13" s="0" t="n">
        <v>11.31261</v>
      </c>
      <c r="S13" s="0" t="n">
        <v>3474.786</v>
      </c>
      <c r="T13" s="0" t="n">
        <v>3799.454</v>
      </c>
      <c r="U13" s="0" t="n">
        <v>5193.143</v>
      </c>
      <c r="V13" s="0" t="n">
        <v>216.6985</v>
      </c>
      <c r="W13" s="0" t="n">
        <v>0.02264323</v>
      </c>
      <c r="X13" s="27" t="n">
        <f aca="false">+W13/V13</f>
        <v>0.000104491863118573</v>
      </c>
      <c r="Y13" s="0" t="n">
        <v>0.1143824</v>
      </c>
      <c r="Z13" s="0" t="n">
        <v>8700.905</v>
      </c>
      <c r="AA13" s="0" t="n">
        <v>0.951107</v>
      </c>
      <c r="AB13" s="0" t="n">
        <v>3.214066</v>
      </c>
      <c r="AC13" s="0" t="n">
        <v>0</v>
      </c>
      <c r="AD13" s="0" t="n">
        <v>0.9999946</v>
      </c>
      <c r="AE13" s="0" t="n">
        <v>0.001962325</v>
      </c>
      <c r="AF13" s="0" t="n">
        <v>1.540112</v>
      </c>
      <c r="AG13" s="0" t="n">
        <v>2.748017</v>
      </c>
      <c r="AH13" s="0" t="n">
        <v>2.90888</v>
      </c>
      <c r="AI13" s="0" t="s">
        <v>35</v>
      </c>
    </row>
    <row r="14" s="7" customFormat="true" ht="21" hidden="false" customHeight="false" outlineLevel="0" collapsed="false">
      <c r="A14" s="7" t="n">
        <v>13</v>
      </c>
      <c r="B14" s="22" t="n">
        <v>0.26</v>
      </c>
      <c r="C14" s="7" t="n">
        <v>9148.182</v>
      </c>
      <c r="D14" s="7" t="n">
        <v>29402.63</v>
      </c>
      <c r="E14" s="7" t="n">
        <v>0</v>
      </c>
      <c r="F14" s="7" t="n">
        <v>18.66275</v>
      </c>
      <c r="G14" s="7" t="n">
        <v>0.1358907</v>
      </c>
      <c r="H14" s="7" t="n">
        <v>10.79352</v>
      </c>
      <c r="I14" s="23" t="n">
        <f aca="false">+(E14+F14+G14+H14)*D14/100</f>
        <v>8700.87351962641</v>
      </c>
      <c r="J14" s="7" t="n">
        <v>0</v>
      </c>
      <c r="K14" s="7" t="n">
        <v>47.2494</v>
      </c>
      <c r="L14" s="7" t="n">
        <v>0.2365677</v>
      </c>
      <c r="M14" s="7" t="n">
        <v>22.92188</v>
      </c>
      <c r="N14" s="23" t="n">
        <f aca="false">+(J14+K14+L14+M14)*D14/100</f>
        <v>20701.7589501945</v>
      </c>
      <c r="O14" s="7" t="n">
        <v>10.01572</v>
      </c>
      <c r="P14" s="7" t="n">
        <v>9.14578</v>
      </c>
      <c r="Q14" s="7" t="n">
        <v>2.624188</v>
      </c>
      <c r="R14" s="7" t="n">
        <v>11.31284</v>
      </c>
      <c r="S14" s="7" t="n">
        <v>3474.786</v>
      </c>
      <c r="T14" s="7" t="n">
        <v>3799.457</v>
      </c>
      <c r="U14" s="7" t="n">
        <v>5193.139</v>
      </c>
      <c r="V14" s="7" t="n">
        <v>216.6968</v>
      </c>
      <c r="W14" s="7" t="n">
        <v>0.02286341</v>
      </c>
      <c r="X14" s="28" t="n">
        <f aca="false">+W14/V14</f>
        <v>0.000105508756935958</v>
      </c>
      <c r="Y14" s="7" t="n">
        <v>0.114382</v>
      </c>
      <c r="Z14" s="7" t="n">
        <v>8700.874</v>
      </c>
      <c r="AA14" s="7" t="n">
        <v>0.9511043</v>
      </c>
      <c r="AB14" s="7" t="n">
        <v>3.214041</v>
      </c>
      <c r="AC14" s="7" t="n">
        <v>0</v>
      </c>
      <c r="AD14" s="7" t="n">
        <v>0.9999938</v>
      </c>
      <c r="AE14" s="7" t="n">
        <v>0.001981361</v>
      </c>
      <c r="AF14" s="7" t="n">
        <v>1.540105</v>
      </c>
      <c r="AG14" s="7" t="n">
        <v>2.748017</v>
      </c>
      <c r="AH14" s="7" t="n">
        <v>2.908876</v>
      </c>
      <c r="AI14" s="7" t="s">
        <v>35</v>
      </c>
    </row>
    <row r="15" customFormat="false" ht="15" hidden="false" customHeight="false" outlineLevel="0" collapsed="false">
      <c r="A15" s="0" t="n">
        <v>14</v>
      </c>
      <c r="B15" s="19" t="n">
        <v>0.28</v>
      </c>
      <c r="C15" s="0" t="n">
        <v>9148.176</v>
      </c>
      <c r="D15" s="0" t="n">
        <v>29402.38</v>
      </c>
      <c r="E15" s="0" t="n">
        <v>0</v>
      </c>
      <c r="F15" s="0" t="n">
        <v>18.66282</v>
      </c>
      <c r="G15" s="0" t="n">
        <v>0.1358951</v>
      </c>
      <c r="H15" s="0" t="n">
        <v>10.79362</v>
      </c>
      <c r="I15" s="20" t="n">
        <f aca="false">+(E15+F15+G15+H15)*D15/100</f>
        <v>8700.85081697538</v>
      </c>
      <c r="J15" s="0" t="n">
        <v>0</v>
      </c>
      <c r="K15" s="0" t="n">
        <v>47.24917</v>
      </c>
      <c r="L15" s="0" t="n">
        <v>0.236547</v>
      </c>
      <c r="M15" s="0" t="n">
        <v>22.92194</v>
      </c>
      <c r="N15" s="20" t="n">
        <f aca="false">+(J15+K15+L15+M15)*D15/100</f>
        <v>20701.5268602366</v>
      </c>
      <c r="O15" s="0" t="n">
        <v>10.01573</v>
      </c>
      <c r="P15" s="0" t="n">
        <v>9.145779</v>
      </c>
      <c r="Q15" s="0" t="n">
        <v>2.624186</v>
      </c>
      <c r="R15" s="0" t="n">
        <v>11.3125</v>
      </c>
      <c r="S15" s="0" t="n">
        <v>3474.788</v>
      </c>
      <c r="T15" s="0" t="n">
        <v>3799.459</v>
      </c>
      <c r="U15" s="0" t="n">
        <v>5193.135</v>
      </c>
      <c r="V15" s="0" t="n">
        <v>216.6949</v>
      </c>
      <c r="W15" s="0" t="n">
        <v>0.02252987</v>
      </c>
      <c r="X15" s="27" t="n">
        <f aca="false">+W15/V15</f>
        <v>0.000103970467232962</v>
      </c>
      <c r="Y15" s="0" t="n">
        <v>0.1143816</v>
      </c>
      <c r="Z15" s="0" t="n">
        <v>8700.849</v>
      </c>
      <c r="AA15" s="0" t="n">
        <v>0.951102</v>
      </c>
      <c r="AB15" s="0" t="n">
        <v>3.214015</v>
      </c>
      <c r="AC15" s="0" t="n">
        <v>0</v>
      </c>
      <c r="AD15" s="0" t="n">
        <v>0.9999928</v>
      </c>
      <c r="AE15" s="0" t="n">
        <v>0.001952516</v>
      </c>
      <c r="AF15" s="0" t="n">
        <v>1.540101</v>
      </c>
      <c r="AG15" s="0" t="n">
        <v>2.748016</v>
      </c>
      <c r="AH15" s="0" t="n">
        <v>2.908873</v>
      </c>
      <c r="AI15" s="0" t="s">
        <v>35</v>
      </c>
    </row>
    <row r="16" customFormat="false" ht="15" hidden="false" customHeight="false" outlineLevel="0" collapsed="false">
      <c r="A16" s="0" t="n">
        <v>15</v>
      </c>
      <c r="B16" s="19" t="n">
        <v>0.3</v>
      </c>
      <c r="C16" s="0" t="n">
        <v>9148.171</v>
      </c>
      <c r="D16" s="0" t="n">
        <v>29402.08</v>
      </c>
      <c r="E16" s="0" t="n">
        <v>0</v>
      </c>
      <c r="F16" s="0" t="n">
        <v>18.66291</v>
      </c>
      <c r="G16" s="0" t="n">
        <v>0.1358857</v>
      </c>
      <c r="H16" s="0" t="n">
        <v>10.79373</v>
      </c>
      <c r="I16" s="20" t="n">
        <f aca="false">+(E16+F16+G16+H16)*D16/100</f>
        <v>8700.81808033456</v>
      </c>
      <c r="J16" s="0" t="n">
        <v>0</v>
      </c>
      <c r="K16" s="0" t="n">
        <v>47.24894</v>
      </c>
      <c r="L16" s="0" t="n">
        <v>0.2365047</v>
      </c>
      <c r="M16" s="0" t="n">
        <v>22.92202</v>
      </c>
      <c r="N16" s="20" t="n">
        <f aca="false">+(J16+K16+L16+M16)*D16/100</f>
        <v>20701.2590970658</v>
      </c>
      <c r="O16" s="0" t="n">
        <v>10.01573</v>
      </c>
      <c r="P16" s="0" t="n">
        <v>9.145778</v>
      </c>
      <c r="Q16" s="0" t="n">
        <v>2.624185</v>
      </c>
      <c r="R16" s="0" t="n">
        <v>11.31156</v>
      </c>
      <c r="S16" s="0" t="n">
        <v>3474.789</v>
      </c>
      <c r="T16" s="0" t="n">
        <v>3799.461</v>
      </c>
      <c r="U16" s="0" t="n">
        <v>5193.131</v>
      </c>
      <c r="V16" s="0" t="n">
        <v>216.6928</v>
      </c>
      <c r="W16" s="0" t="n">
        <v>0.02158238</v>
      </c>
      <c r="X16" s="27" t="n">
        <f aca="false">+W16/V16</f>
        <v>9.95989714471362E-005</v>
      </c>
      <c r="Y16" s="0" t="n">
        <v>0.1143813</v>
      </c>
      <c r="Z16" s="0" t="n">
        <v>8700.817</v>
      </c>
      <c r="AA16" s="0" t="n">
        <v>0.9510992</v>
      </c>
      <c r="AB16" s="0" t="n">
        <v>3.213985</v>
      </c>
      <c r="AC16" s="0" t="n">
        <v>0</v>
      </c>
      <c r="AD16" s="0" t="n">
        <v>0.999992</v>
      </c>
      <c r="AE16" s="0" t="n">
        <v>0.001870586</v>
      </c>
      <c r="AF16" s="0" t="n">
        <v>1.540098</v>
      </c>
      <c r="AG16" s="0" t="n">
        <v>2.748016</v>
      </c>
      <c r="AH16" s="0" t="n">
        <v>2.908871</v>
      </c>
      <c r="AI16" s="0" t="s">
        <v>35</v>
      </c>
    </row>
    <row r="17" customFormat="false" ht="15" hidden="false" customHeight="false" outlineLevel="0" collapsed="false">
      <c r="A17" s="0" t="n">
        <v>16</v>
      </c>
      <c r="B17" s="19" t="n">
        <v>0.32</v>
      </c>
      <c r="C17" s="0" t="n">
        <v>9148.161</v>
      </c>
      <c r="D17" s="0" t="n">
        <v>29401.74</v>
      </c>
      <c r="E17" s="0" t="n">
        <v>0</v>
      </c>
      <c r="F17" s="0" t="n">
        <v>18.66301</v>
      </c>
      <c r="G17" s="0" t="n">
        <v>0.1358609</v>
      </c>
      <c r="H17" s="0" t="n">
        <v>10.79385</v>
      </c>
      <c r="I17" s="20" t="n">
        <f aca="false">+(E17+F17+G17+H17)*D17/100</f>
        <v>8700.77485794366</v>
      </c>
      <c r="J17" s="0" t="n">
        <v>0</v>
      </c>
      <c r="K17" s="0" t="n">
        <v>47.24874</v>
      </c>
      <c r="L17" s="0" t="n">
        <v>0.2364393</v>
      </c>
      <c r="M17" s="0" t="n">
        <v>22.9221</v>
      </c>
      <c r="N17" s="20" t="n">
        <f aca="false">+(J17+K17+L17+M17)*D17/100</f>
        <v>20700.9652008598</v>
      </c>
      <c r="O17" s="0" t="n">
        <v>10.01573</v>
      </c>
      <c r="P17" s="0" t="n">
        <v>9.145775</v>
      </c>
      <c r="Q17" s="0" t="n">
        <v>2.624184</v>
      </c>
      <c r="R17" s="0" t="n">
        <v>11.30996</v>
      </c>
      <c r="S17" s="0" t="n">
        <v>3474.789</v>
      </c>
      <c r="T17" s="0" t="n">
        <v>3799.464</v>
      </c>
      <c r="U17" s="0" t="n">
        <v>5193.126</v>
      </c>
      <c r="V17" s="0" t="n">
        <v>216.6907</v>
      </c>
      <c r="W17" s="0" t="n">
        <v>0.01997937</v>
      </c>
      <c r="X17" s="27" t="n">
        <f aca="false">+W17/V17</f>
        <v>9.22022495658558E-005</v>
      </c>
      <c r="Y17" s="0" t="n">
        <v>0.1143808</v>
      </c>
      <c r="Z17" s="0" t="n">
        <v>8700.775</v>
      </c>
      <c r="AA17" s="0" t="n">
        <v>0.9510955</v>
      </c>
      <c r="AB17" s="0" t="n">
        <v>3.213951</v>
      </c>
      <c r="AC17" s="0" t="n">
        <v>0</v>
      </c>
      <c r="AD17" s="0" t="n">
        <v>0.9999909</v>
      </c>
      <c r="AE17" s="0" t="n">
        <v>0.001731921</v>
      </c>
      <c r="AF17" s="0" t="n">
        <v>1.540094</v>
      </c>
      <c r="AG17" s="0" t="n">
        <v>2.748016</v>
      </c>
      <c r="AH17" s="0" t="n">
        <v>2.90887</v>
      </c>
      <c r="AI17" s="0" t="s">
        <v>35</v>
      </c>
    </row>
    <row r="18" customFormat="false" ht="15" hidden="false" customHeight="false" outlineLevel="0" collapsed="false">
      <c r="A18" s="0" t="n">
        <v>17</v>
      </c>
      <c r="B18" s="19" t="n">
        <v>0.34</v>
      </c>
      <c r="C18" s="0" t="n">
        <v>9148.151</v>
      </c>
      <c r="D18" s="0" t="n">
        <v>29401.4</v>
      </c>
      <c r="E18" s="0" t="n">
        <v>0</v>
      </c>
      <c r="F18" s="0" t="n">
        <v>18.66311</v>
      </c>
      <c r="G18" s="0" t="n">
        <v>0.13582</v>
      </c>
      <c r="H18" s="0" t="n">
        <v>10.79397</v>
      </c>
      <c r="I18" s="20" t="n">
        <f aca="false">+(E18+F18+G18+H18)*D18/100</f>
        <v>8700.7269006</v>
      </c>
      <c r="J18" s="0" t="n">
        <v>0</v>
      </c>
      <c r="K18" s="0" t="n">
        <v>47.24854</v>
      </c>
      <c r="L18" s="0" t="n">
        <v>0.2363504</v>
      </c>
      <c r="M18" s="0" t="n">
        <v>22.9222</v>
      </c>
      <c r="N18" s="20" t="n">
        <f aca="false">+(J18+K18+L18+M18)*D18/100</f>
        <v>20700.6702768656</v>
      </c>
      <c r="O18" s="0" t="n">
        <v>10.01572</v>
      </c>
      <c r="P18" s="0" t="n">
        <v>9.145768</v>
      </c>
      <c r="Q18" s="0" t="n">
        <v>2.624182</v>
      </c>
      <c r="R18" s="0" t="n">
        <v>11.3077</v>
      </c>
      <c r="S18" s="0" t="n">
        <v>3474.789</v>
      </c>
      <c r="T18" s="0" t="n">
        <v>3799.467</v>
      </c>
      <c r="U18" s="0" t="n">
        <v>5193.121</v>
      </c>
      <c r="V18" s="0" t="n">
        <v>216.6888</v>
      </c>
      <c r="W18" s="0" t="n">
        <v>0.01771835</v>
      </c>
      <c r="X18" s="27" t="n">
        <f aca="false">+W18/V18</f>
        <v>8.17686470182123E-005</v>
      </c>
      <c r="Y18" s="0" t="n">
        <v>0.1143802</v>
      </c>
      <c r="Z18" s="0" t="n">
        <v>8700.727</v>
      </c>
      <c r="AA18" s="0" t="n">
        <v>0.9510911</v>
      </c>
      <c r="AB18" s="0" t="n">
        <v>3.213916</v>
      </c>
      <c r="AC18" s="0" t="n">
        <v>0</v>
      </c>
      <c r="AD18" s="0" t="n">
        <v>0.99999</v>
      </c>
      <c r="AE18" s="0" t="n">
        <v>0.001536258</v>
      </c>
      <c r="AF18" s="0" t="n">
        <v>1.54009</v>
      </c>
      <c r="AG18" s="0" t="n">
        <v>2.748016</v>
      </c>
      <c r="AH18" s="0" t="n">
        <v>2.908868</v>
      </c>
      <c r="AI18" s="0" t="s">
        <v>35</v>
      </c>
    </row>
    <row r="19" customFormat="false" ht="15" hidden="false" customHeight="false" outlineLevel="0" collapsed="false">
      <c r="A19" s="0" t="n">
        <v>18</v>
      </c>
      <c r="B19" s="19" t="n">
        <v>0.36</v>
      </c>
      <c r="C19" s="0" t="n">
        <v>9148.145</v>
      </c>
      <c r="D19" s="0" t="n">
        <v>29401.05</v>
      </c>
      <c r="E19" s="0" t="n">
        <v>0</v>
      </c>
      <c r="F19" s="0" t="n">
        <v>18.66324</v>
      </c>
      <c r="G19" s="0" t="n">
        <v>0.135764</v>
      </c>
      <c r="H19" s="0" t="n">
        <v>10.7941</v>
      </c>
      <c r="I19" s="20" t="n">
        <f aca="false">+(E19+F19+G19+H19)*D19/100</f>
        <v>8700.683303592</v>
      </c>
      <c r="J19" s="0" t="n">
        <v>0</v>
      </c>
      <c r="K19" s="0" t="n">
        <v>47.24833</v>
      </c>
      <c r="L19" s="0" t="n">
        <v>0.2362394</v>
      </c>
      <c r="M19" s="0" t="n">
        <v>22.92232</v>
      </c>
      <c r="N19" s="20" t="n">
        <f aca="false">+(J19+K19+L19+M19)*D19/100</f>
        <v>20700.3647559387</v>
      </c>
      <c r="O19" s="0" t="n">
        <v>10.01572</v>
      </c>
      <c r="P19" s="0" t="n">
        <v>9.145759</v>
      </c>
      <c r="Q19" s="0" t="n">
        <v>2.624181</v>
      </c>
      <c r="R19" s="0" t="n">
        <v>11.30484</v>
      </c>
      <c r="S19" s="0" t="n">
        <v>3474.791</v>
      </c>
      <c r="T19" s="0" t="n">
        <v>3799.47</v>
      </c>
      <c r="U19" s="0" t="n">
        <v>5193.116</v>
      </c>
      <c r="V19" s="0" t="n">
        <v>216.6871</v>
      </c>
      <c r="W19" s="0" t="n">
        <v>0.01486613</v>
      </c>
      <c r="X19" s="27" t="n">
        <f aca="false">+W19/V19</f>
        <v>6.86064375775023E-005</v>
      </c>
      <c r="Y19" s="0" t="n">
        <v>0.1143796</v>
      </c>
      <c r="Z19" s="0" t="n">
        <v>8700.683</v>
      </c>
      <c r="AA19" s="0" t="n">
        <v>0.951087</v>
      </c>
      <c r="AB19" s="0" t="n">
        <v>3.213881</v>
      </c>
      <c r="AC19" s="0" t="n">
        <v>0</v>
      </c>
      <c r="AD19" s="0" t="n">
        <v>0.9999889</v>
      </c>
      <c r="AE19" s="0" t="n">
        <v>0.001289325</v>
      </c>
      <c r="AF19" s="0" t="n">
        <v>1.540086</v>
      </c>
      <c r="AG19" s="0" t="n">
        <v>2.748016</v>
      </c>
      <c r="AH19" s="0" t="n">
        <v>2.908865</v>
      </c>
      <c r="AI19" s="0" t="s">
        <v>35</v>
      </c>
    </row>
    <row r="20" customFormat="false" ht="15" hidden="false" customHeight="false" outlineLevel="0" collapsed="false">
      <c r="A20" s="0" t="n">
        <v>19</v>
      </c>
      <c r="B20" s="19" t="n">
        <v>0.38</v>
      </c>
      <c r="C20" s="0" t="n">
        <v>9148.14</v>
      </c>
      <c r="D20" s="0" t="n">
        <v>29400.7</v>
      </c>
      <c r="E20" s="0" t="n">
        <v>0</v>
      </c>
      <c r="F20" s="0" t="n">
        <v>18.66339</v>
      </c>
      <c r="G20" s="0" t="n">
        <v>0.1356964</v>
      </c>
      <c r="H20" s="0" t="n">
        <v>10.79423</v>
      </c>
      <c r="I20" s="20" t="n">
        <f aca="false">+(E20+F20+G20+H20)*D20/100</f>
        <v>8700.6421748148</v>
      </c>
      <c r="J20" s="0" t="n">
        <v>0</v>
      </c>
      <c r="K20" s="0" t="n">
        <v>47.24812</v>
      </c>
      <c r="L20" s="0" t="n">
        <v>0.2361114</v>
      </c>
      <c r="M20" s="0" t="n">
        <v>22.92245</v>
      </c>
      <c r="N20" s="20" t="n">
        <f aca="false">+(J20+K20+L20+M20)*D20/100</f>
        <v>20700.0571783698</v>
      </c>
      <c r="O20" s="0" t="n">
        <v>10.01572</v>
      </c>
      <c r="P20" s="0" t="n">
        <v>9.145741</v>
      </c>
      <c r="Q20" s="0" t="n">
        <v>2.62418</v>
      </c>
      <c r="R20" s="0" t="n">
        <v>11.30157</v>
      </c>
      <c r="S20" s="0" t="n">
        <v>3474.792</v>
      </c>
      <c r="T20" s="0" t="n">
        <v>3799.472</v>
      </c>
      <c r="U20" s="0" t="n">
        <v>5193.111</v>
      </c>
      <c r="V20" s="0" t="n">
        <v>216.6856</v>
      </c>
      <c r="W20" s="0" t="n">
        <v>0.01159515</v>
      </c>
      <c r="X20" s="27" t="n">
        <f aca="false">+W20/V20</f>
        <v>5.3511400849895E-005</v>
      </c>
      <c r="Y20" s="0" t="n">
        <v>0.114379</v>
      </c>
      <c r="Z20" s="0" t="n">
        <v>8700.642</v>
      </c>
      <c r="AA20" s="0" t="n">
        <v>0.9510832</v>
      </c>
      <c r="AB20" s="0" t="n">
        <v>3.213845</v>
      </c>
      <c r="AC20" s="0" t="n">
        <v>0</v>
      </c>
      <c r="AD20" s="0" t="n">
        <v>0.9999876</v>
      </c>
      <c r="AE20" s="0" t="n">
        <v>0.001005968</v>
      </c>
      <c r="AF20" s="0" t="n">
        <v>1.540083</v>
      </c>
      <c r="AG20" s="0" t="n">
        <v>2.748016</v>
      </c>
      <c r="AH20" s="0" t="n">
        <v>2.908863</v>
      </c>
      <c r="AI20" s="0" t="s">
        <v>35</v>
      </c>
    </row>
    <row r="21" customFormat="false" ht="15" hidden="false" customHeight="false" outlineLevel="0" collapsed="false">
      <c r="A21" s="0" t="n">
        <v>20</v>
      </c>
      <c r="B21" s="19" t="n">
        <v>0.4</v>
      </c>
      <c r="C21" s="0" t="n">
        <v>9148.134</v>
      </c>
      <c r="D21" s="0" t="n">
        <v>29400.38</v>
      </c>
      <c r="E21" s="0" t="n">
        <v>0</v>
      </c>
      <c r="F21" s="0" t="n">
        <v>18.66355</v>
      </c>
      <c r="G21" s="0" t="n">
        <v>0.1356239</v>
      </c>
      <c r="H21" s="0" t="n">
        <v>10.79435</v>
      </c>
      <c r="I21" s="20" t="n">
        <f aca="false">+(E21+F21+G21+H21)*D21/100</f>
        <v>8700.60848199082</v>
      </c>
      <c r="J21" s="0" t="n">
        <v>0</v>
      </c>
      <c r="K21" s="0" t="n">
        <v>47.24792</v>
      </c>
      <c r="L21" s="0" t="n">
        <v>0.235976</v>
      </c>
      <c r="M21" s="0" t="n">
        <v>22.92257</v>
      </c>
      <c r="N21" s="20" t="n">
        <f aca="false">+(J21+K21+L21+M21)*D21/100</f>
        <v>20699.7685485708</v>
      </c>
      <c r="O21" s="0" t="n">
        <v>10.01572</v>
      </c>
      <c r="P21" s="0" t="n">
        <v>9.145719</v>
      </c>
      <c r="Q21" s="0" t="n">
        <v>2.62418</v>
      </c>
      <c r="R21" s="0" t="n">
        <v>11.29818</v>
      </c>
      <c r="S21" s="0" t="n">
        <v>3474.795</v>
      </c>
      <c r="T21" s="0" t="n">
        <v>3799.474</v>
      </c>
      <c r="U21" s="0" t="n">
        <v>5193.107</v>
      </c>
      <c r="V21" s="0" t="n">
        <v>216.6842</v>
      </c>
      <c r="W21" s="0" t="n">
        <v>0.008208874</v>
      </c>
      <c r="X21" s="27" t="n">
        <f aca="false">+W21/V21</f>
        <v>3.78840450757369E-005</v>
      </c>
      <c r="Y21" s="0" t="n">
        <v>0.1143786</v>
      </c>
      <c r="Z21" s="0" t="n">
        <v>8700.608</v>
      </c>
      <c r="AA21" s="0" t="n">
        <v>0.9510801</v>
      </c>
      <c r="AB21" s="0" t="n">
        <v>3.213812</v>
      </c>
      <c r="AC21" s="0" t="n">
        <v>0</v>
      </c>
      <c r="AD21" s="0" t="n">
        <v>0.9999862</v>
      </c>
      <c r="AE21" s="0" t="n">
        <v>0.000712414</v>
      </c>
      <c r="AF21" s="0" t="n">
        <v>1.540081</v>
      </c>
      <c r="AG21" s="0" t="n">
        <v>2.748016</v>
      </c>
      <c r="AH21" s="0" t="n">
        <v>2.908861</v>
      </c>
      <c r="AI21" s="0" t="s">
        <v>35</v>
      </c>
    </row>
    <row r="22" customFormat="false" ht="15" hidden="false" customHeight="false" outlineLevel="0" collapsed="false">
      <c r="A22" s="0" t="n">
        <v>21</v>
      </c>
      <c r="B22" s="19" t="n">
        <v>0.42</v>
      </c>
      <c r="C22" s="0" t="n">
        <v>9148.128</v>
      </c>
      <c r="D22" s="0" t="n">
        <v>29400.1</v>
      </c>
      <c r="E22" s="0" t="n">
        <v>0</v>
      </c>
      <c r="F22" s="0" t="n">
        <v>18.6637</v>
      </c>
      <c r="G22" s="0" t="n">
        <v>0.1355562</v>
      </c>
      <c r="H22" s="0" t="n">
        <v>10.79446</v>
      </c>
      <c r="I22" s="20" t="n">
        <f aca="false">+(E22+F22+G22+H22)*D22/100</f>
        <v>8700.5821565162</v>
      </c>
      <c r="J22" s="0" t="n">
        <v>0</v>
      </c>
      <c r="K22" s="0" t="n">
        <v>47.24776</v>
      </c>
      <c r="L22" s="0" t="n">
        <v>0.2358477</v>
      </c>
      <c r="M22" s="0" t="n">
        <v>22.92268</v>
      </c>
      <c r="N22" s="20" t="n">
        <f aca="false">+(J22+K22+L22+M22)*D22/100</f>
        <v>20699.5189900877</v>
      </c>
      <c r="O22" s="0" t="n">
        <v>10.01572</v>
      </c>
      <c r="P22" s="0" t="n">
        <v>9.145691</v>
      </c>
      <c r="Q22" s="0" t="n">
        <v>2.624179</v>
      </c>
      <c r="R22" s="0" t="n">
        <v>11.29509</v>
      </c>
      <c r="S22" s="0" t="n">
        <v>3474.797</v>
      </c>
      <c r="T22" s="0" t="n">
        <v>3799.476</v>
      </c>
      <c r="U22" s="0" t="n">
        <v>5193.103</v>
      </c>
      <c r="V22" s="0" t="n">
        <v>216.6832</v>
      </c>
      <c r="W22" s="0" t="n">
        <v>0.005115582</v>
      </c>
      <c r="X22" s="27" t="n">
        <f aca="false">+W22/V22</f>
        <v>2.36085769455131E-005</v>
      </c>
      <c r="Y22" s="0" t="n">
        <v>0.1143782</v>
      </c>
      <c r="Z22" s="0" t="n">
        <v>8700.579</v>
      </c>
      <c r="AA22" s="0" t="n">
        <v>0.9510775</v>
      </c>
      <c r="AB22" s="0" t="n">
        <v>3.213783</v>
      </c>
      <c r="AC22" s="0" t="n">
        <v>0</v>
      </c>
      <c r="AD22" s="0" t="n">
        <v>0.9999849</v>
      </c>
      <c r="AE22" s="0" t="n">
        <v>0.0004440998</v>
      </c>
      <c r="AF22" s="0" t="n">
        <v>1.54008</v>
      </c>
      <c r="AG22" s="0" t="n">
        <v>2.748016</v>
      </c>
      <c r="AH22" s="0" t="n">
        <v>2.90886</v>
      </c>
      <c r="AI22" s="0" t="s">
        <v>35</v>
      </c>
    </row>
    <row r="23" customFormat="false" ht="15" hidden="false" customHeight="false" outlineLevel="0" collapsed="false">
      <c r="A23" s="0" t="n">
        <v>22</v>
      </c>
      <c r="B23" s="19" t="n">
        <v>0.44</v>
      </c>
      <c r="C23" s="0" t="n">
        <v>9148.125</v>
      </c>
      <c r="D23" s="0" t="n">
        <v>29399.88</v>
      </c>
      <c r="E23" s="0" t="n">
        <v>0</v>
      </c>
      <c r="F23" s="0" t="n">
        <v>18.66382</v>
      </c>
      <c r="G23" s="0" t="n">
        <v>0.1355026</v>
      </c>
      <c r="H23" s="0" t="n">
        <v>10.79454</v>
      </c>
      <c r="I23" s="20" t="n">
        <f aca="false">+(E23+F23+G23+H23)*D23/100</f>
        <v>8700.56009176488</v>
      </c>
      <c r="J23" s="0" t="n">
        <v>0</v>
      </c>
      <c r="K23" s="0" t="n">
        <v>47.24763</v>
      </c>
      <c r="L23" s="0" t="n">
        <v>0.2357421</v>
      </c>
      <c r="M23" s="0" t="n">
        <v>22.92277</v>
      </c>
      <c r="N23" s="20" t="n">
        <f aca="false">+(J23+K23+L23+M23)*D23/100</f>
        <v>20699.3212900295</v>
      </c>
      <c r="O23" s="0" t="n">
        <v>10.01572</v>
      </c>
      <c r="P23" s="0" t="n">
        <v>9.145655</v>
      </c>
      <c r="Q23" s="0" t="n">
        <v>2.624178</v>
      </c>
      <c r="R23" s="0" t="n">
        <v>11.29267</v>
      </c>
      <c r="S23" s="0" t="n">
        <v>3474.798</v>
      </c>
      <c r="T23" s="0" t="n">
        <v>3799.477</v>
      </c>
      <c r="U23" s="0" t="n">
        <v>5193.102</v>
      </c>
      <c r="V23" s="0" t="n">
        <v>216.6825</v>
      </c>
      <c r="W23" s="0" t="n">
        <v>0.00270668</v>
      </c>
      <c r="X23" s="27" t="n">
        <f aca="false">+W23/V23</f>
        <v>1.24914563935712E-005</v>
      </c>
      <c r="Y23" s="0" t="n">
        <v>0.1143779</v>
      </c>
      <c r="Z23" s="0" t="n">
        <v>8700.56</v>
      </c>
      <c r="AA23" s="0" t="n">
        <v>0.9510756</v>
      </c>
      <c r="AB23" s="0" t="n">
        <v>3.213761</v>
      </c>
      <c r="AC23" s="0" t="n">
        <v>0</v>
      </c>
      <c r="AD23" s="0" t="n">
        <v>0.9999833</v>
      </c>
      <c r="AE23" s="0" t="n">
        <v>0.0002350327</v>
      </c>
      <c r="AF23" s="0" t="n">
        <v>1.540079</v>
      </c>
      <c r="AG23" s="0" t="n">
        <v>2.748016</v>
      </c>
      <c r="AH23" s="0" t="n">
        <v>2.908859</v>
      </c>
      <c r="AI23" s="0" t="s">
        <v>35</v>
      </c>
    </row>
    <row r="24" customFormat="false" ht="15" hidden="false" customHeight="false" outlineLevel="0" collapsed="false">
      <c r="A24" s="0" t="n">
        <v>23</v>
      </c>
      <c r="B24" s="19" t="n">
        <v>0.46</v>
      </c>
      <c r="C24" s="0" t="n">
        <v>9148.124</v>
      </c>
      <c r="D24" s="0" t="n">
        <v>29399.76</v>
      </c>
      <c r="E24" s="0" t="n">
        <v>0</v>
      </c>
      <c r="F24" s="0" t="n">
        <v>18.6639</v>
      </c>
      <c r="G24" s="0" t="n">
        <v>0.1354681</v>
      </c>
      <c r="H24" s="0" t="n">
        <v>10.79458</v>
      </c>
      <c r="I24" s="20" t="n">
        <f aca="false">+(E24+F24+G24+H24)*D24/100</f>
        <v>8700.54971592456</v>
      </c>
      <c r="J24" s="0" t="n">
        <v>0</v>
      </c>
      <c r="K24" s="0" t="n">
        <v>47.24754</v>
      </c>
      <c r="L24" s="0" t="n">
        <v>0.2356698</v>
      </c>
      <c r="M24" s="0" t="n">
        <v>22.92283</v>
      </c>
      <c r="N24" s="20" t="n">
        <f aca="false">+(J24+K24+L24+M24)*D24/100</f>
        <v>20699.2067267045</v>
      </c>
      <c r="O24" s="0" t="n">
        <v>10.01571</v>
      </c>
      <c r="P24" s="0" t="n">
        <v>9.145623</v>
      </c>
      <c r="Q24" s="0" t="n">
        <v>2.624178</v>
      </c>
      <c r="R24" s="0" t="n">
        <v>11.29113</v>
      </c>
      <c r="S24" s="0" t="n">
        <v>3474.8</v>
      </c>
      <c r="T24" s="0" t="n">
        <v>3799.479</v>
      </c>
      <c r="U24" s="0" t="n">
        <v>5193.1</v>
      </c>
      <c r="V24" s="0" t="n">
        <v>216.6823</v>
      </c>
      <c r="W24" s="0" t="n">
        <v>0.001170841</v>
      </c>
      <c r="X24" s="27" t="n">
        <f aca="false">+W24/V24</f>
        <v>5.40349165575591E-006</v>
      </c>
      <c r="Y24" s="0" t="n">
        <v>0.1143778</v>
      </c>
      <c r="Z24" s="0" t="n">
        <v>8700.549</v>
      </c>
      <c r="AA24" s="0" t="n">
        <v>0.9510747</v>
      </c>
      <c r="AB24" s="0" t="n">
        <v>3.213747</v>
      </c>
      <c r="AC24" s="0" t="n">
        <v>0</v>
      </c>
      <c r="AD24" s="0" t="n">
        <v>0.9999816</v>
      </c>
      <c r="AE24" s="0" t="n">
        <v>0.0001016879</v>
      </c>
      <c r="AF24" s="0" t="n">
        <v>1.540078</v>
      </c>
      <c r="AG24" s="0" t="n">
        <v>2.748015</v>
      </c>
      <c r="AH24" s="0" t="n">
        <v>2.908858</v>
      </c>
      <c r="AI24" s="0" t="s">
        <v>35</v>
      </c>
    </row>
    <row r="25" customFormat="false" ht="15" hidden="false" customHeight="false" outlineLevel="0" collapsed="false">
      <c r="A25" s="0" t="n">
        <v>24</v>
      </c>
      <c r="B25" s="19" t="n">
        <v>0.48</v>
      </c>
      <c r="C25" s="0" t="n">
        <v>9148.125</v>
      </c>
      <c r="D25" s="0" t="n">
        <v>29399.7</v>
      </c>
      <c r="E25" s="0" t="n">
        <v>0</v>
      </c>
      <c r="F25" s="0" t="n">
        <v>18.66395</v>
      </c>
      <c r="G25" s="0" t="n">
        <v>0.1354505</v>
      </c>
      <c r="H25" s="0" t="n">
        <v>10.79461</v>
      </c>
      <c r="I25" s="20" t="n">
        <f aca="false">+(E25+F25+G25+H25)*D25/100</f>
        <v>8700.5503049685</v>
      </c>
      <c r="J25" s="0" t="n">
        <v>0</v>
      </c>
      <c r="K25" s="0" t="n">
        <v>47.24751</v>
      </c>
      <c r="L25" s="0" t="n">
        <v>0.2356302</v>
      </c>
      <c r="M25" s="0" t="n">
        <v>22.92288</v>
      </c>
      <c r="N25" s="20" t="n">
        <f aca="false">+(J25+K25+L25+M25)*D25/100</f>
        <v>20699.1587207394</v>
      </c>
      <c r="O25" s="0" t="n">
        <v>10.01571</v>
      </c>
      <c r="P25" s="0" t="n">
        <v>9.145604</v>
      </c>
      <c r="Q25" s="0" t="n">
        <v>2.624178</v>
      </c>
      <c r="R25" s="0" t="n">
        <v>11.29036</v>
      </c>
      <c r="S25" s="0" t="n">
        <v>3474.801</v>
      </c>
      <c r="T25" s="0" t="n">
        <v>3799.48</v>
      </c>
      <c r="U25" s="0" t="n">
        <v>5193.099</v>
      </c>
      <c r="V25" s="0" t="n">
        <v>216.6823</v>
      </c>
      <c r="W25" s="0" t="n">
        <v>0.0003998299</v>
      </c>
      <c r="X25" s="27" t="n">
        <f aca="false">+W25/V25</f>
        <v>1.84523562838312E-006</v>
      </c>
      <c r="Y25" s="0" t="n">
        <v>0.1143778</v>
      </c>
      <c r="Z25" s="0" t="n">
        <v>8700.548</v>
      </c>
      <c r="AA25" s="0" t="n">
        <v>0.9510746</v>
      </c>
      <c r="AB25" s="0" t="n">
        <v>3.21374</v>
      </c>
      <c r="AC25" s="0" t="n">
        <v>0</v>
      </c>
      <c r="AD25" s="0" t="n">
        <v>0.9999802</v>
      </c>
      <c r="AE25" s="6" t="n">
        <v>3.472359E-005</v>
      </c>
      <c r="AF25" s="0" t="n">
        <v>1.540077</v>
      </c>
      <c r="AG25" s="0" t="n">
        <v>2.748015</v>
      </c>
      <c r="AH25" s="0" t="n">
        <v>2.908857</v>
      </c>
      <c r="AI25" s="0" t="s">
        <v>35</v>
      </c>
    </row>
    <row r="26" customFormat="false" ht="15" hidden="false" customHeight="false" outlineLevel="0" collapsed="false">
      <c r="A26" s="0" t="n">
        <v>25</v>
      </c>
      <c r="B26" s="19" t="n">
        <v>0.5</v>
      </c>
      <c r="C26" s="0" t="n">
        <v>9148.125</v>
      </c>
      <c r="D26" s="0" t="n">
        <v>29399.69</v>
      </c>
      <c r="E26" s="0" t="n">
        <v>0</v>
      </c>
      <c r="F26" s="0" t="n">
        <v>18.66398</v>
      </c>
      <c r="G26" s="0" t="n">
        <v>0.1354438</v>
      </c>
      <c r="H26" s="0" t="n">
        <v>10.79462</v>
      </c>
      <c r="I26" s="20" t="n">
        <f aca="false">+(E26+F26+G26+H26)*D26/100</f>
        <v>8700.55713566422</v>
      </c>
      <c r="J26" s="0" t="n">
        <v>0</v>
      </c>
      <c r="K26" s="0" t="n">
        <v>47.24747</v>
      </c>
      <c r="L26" s="0" t="n">
        <v>0.2356133</v>
      </c>
      <c r="M26" s="0" t="n">
        <v>22.9229</v>
      </c>
      <c r="N26" s="20" t="n">
        <f aca="false">+(J26+K26+L26+M26)*D26/100</f>
        <v>20699.1408316518</v>
      </c>
      <c r="O26" s="0" t="n">
        <v>10.01571</v>
      </c>
      <c r="P26" s="0" t="n">
        <v>9.145598</v>
      </c>
      <c r="Q26" s="0" t="n">
        <v>2.624178</v>
      </c>
      <c r="R26" s="0" t="n">
        <v>11.29006</v>
      </c>
      <c r="S26" s="0" t="n">
        <v>3474.802</v>
      </c>
      <c r="T26" s="0" t="n">
        <v>3799.48</v>
      </c>
      <c r="U26" s="0" t="n">
        <v>5193.099</v>
      </c>
      <c r="V26" s="0" t="n">
        <v>216.6824</v>
      </c>
      <c r="W26" s="0" t="n">
        <v>0.0001046121</v>
      </c>
      <c r="X26" s="27" t="n">
        <f aca="false">+W26/V26</f>
        <v>4.82790018940163E-007</v>
      </c>
      <c r="Y26" s="0" t="n">
        <v>0.1143779</v>
      </c>
      <c r="Z26" s="0" t="n">
        <v>8700.552</v>
      </c>
      <c r="AA26" s="0" t="n">
        <v>0.9510748</v>
      </c>
      <c r="AB26" s="0" t="n">
        <v>3.213738</v>
      </c>
      <c r="AC26" s="0" t="n">
        <v>0</v>
      </c>
      <c r="AD26" s="0" t="n">
        <v>0.999979</v>
      </c>
      <c r="AE26" s="6" t="n">
        <v>9.091037E-006</v>
      </c>
      <c r="AF26" s="0" t="n">
        <v>1.540077</v>
      </c>
      <c r="AG26" s="0" t="n">
        <v>2.748016</v>
      </c>
      <c r="AH26" s="0" t="n">
        <v>2.908856</v>
      </c>
      <c r="AI26" s="0" t="s">
        <v>35</v>
      </c>
    </row>
    <row r="27" customFormat="false" ht="15" hidden="false" customHeight="false" outlineLevel="0" collapsed="false">
      <c r="A27" s="0" t="n">
        <v>26</v>
      </c>
      <c r="B27" s="19" t="n">
        <v>0.52</v>
      </c>
      <c r="C27" s="0" t="n">
        <v>9148.126</v>
      </c>
      <c r="D27" s="0" t="n">
        <v>29399.69</v>
      </c>
      <c r="E27" s="0" t="n">
        <v>0</v>
      </c>
      <c r="F27" s="0" t="n">
        <v>18.66398</v>
      </c>
      <c r="G27" s="0" t="n">
        <v>0.1354418</v>
      </c>
      <c r="H27" s="0" t="n">
        <v>10.79462</v>
      </c>
      <c r="I27" s="20" t="n">
        <f aca="false">+(E27+F27+G27+H27)*D27/100</f>
        <v>8700.55654767042</v>
      </c>
      <c r="J27" s="0" t="n">
        <v>0</v>
      </c>
      <c r="K27" s="0" t="n">
        <v>47.24746</v>
      </c>
      <c r="L27" s="0" t="n">
        <v>0.2356079</v>
      </c>
      <c r="M27" s="0" t="n">
        <v>22.92291</v>
      </c>
      <c r="N27" s="20" t="n">
        <f aca="false">+(J27+K27+L27+M27)*D27/100</f>
        <v>20699.1392440685</v>
      </c>
      <c r="O27" s="0" t="n">
        <v>10.01571</v>
      </c>
      <c r="P27" s="0" t="n">
        <v>9.145597</v>
      </c>
      <c r="Q27" s="0" t="n">
        <v>2.624178</v>
      </c>
      <c r="R27" s="0" t="n">
        <v>11.28998</v>
      </c>
      <c r="S27" s="0" t="n">
        <v>3474.802</v>
      </c>
      <c r="T27" s="0" t="n">
        <v>3799.48</v>
      </c>
      <c r="U27" s="0" t="n">
        <v>5193.099</v>
      </c>
      <c r="V27" s="0" t="n">
        <v>216.6824</v>
      </c>
      <c r="W27" s="6" t="n">
        <v>2.043426E-005</v>
      </c>
      <c r="X27" s="27" t="n">
        <f aca="false">+W27/V27</f>
        <v>9.430512122812E-008</v>
      </c>
      <c r="Y27" s="0" t="n">
        <v>0.1143779</v>
      </c>
      <c r="Z27" s="0" t="n">
        <v>8700.555</v>
      </c>
      <c r="AA27" s="0" t="n">
        <v>0.9510753</v>
      </c>
      <c r="AB27" s="0" t="n">
        <v>3.213738</v>
      </c>
      <c r="AC27" s="0" t="n">
        <v>0</v>
      </c>
      <c r="AD27" s="0" t="n">
        <v>0.9999781</v>
      </c>
      <c r="AE27" s="6" t="n">
        <v>1.770596E-006</v>
      </c>
      <c r="AF27" s="0" t="n">
        <v>1.540077</v>
      </c>
      <c r="AG27" s="0" t="n">
        <v>2.748015</v>
      </c>
      <c r="AH27" s="0" t="n">
        <v>2.908856</v>
      </c>
      <c r="AI27" s="0" t="s">
        <v>35</v>
      </c>
    </row>
    <row r="28" customFormat="false" ht="15" hidden="false" customHeight="false" outlineLevel="0" collapsed="false">
      <c r="A28" s="0" t="n">
        <v>27</v>
      </c>
      <c r="B28" s="19" t="n">
        <v>0.54</v>
      </c>
      <c r="C28" s="0" t="n">
        <v>9148.126</v>
      </c>
      <c r="D28" s="0" t="n">
        <v>29399.69</v>
      </c>
      <c r="E28" s="0" t="n">
        <v>0</v>
      </c>
      <c r="F28" s="0" t="n">
        <v>18.66399</v>
      </c>
      <c r="G28" s="0" t="n">
        <v>0.1354414</v>
      </c>
      <c r="H28" s="0" t="n">
        <v>10.79462</v>
      </c>
      <c r="I28" s="20" t="n">
        <f aca="false">+(E28+F28+G28+H28)*D28/100</f>
        <v>8700.55937004066</v>
      </c>
      <c r="J28" s="0" t="n">
        <v>0</v>
      </c>
      <c r="K28" s="0" t="n">
        <v>47.24744</v>
      </c>
      <c r="L28" s="0" t="n">
        <v>0.2356066</v>
      </c>
      <c r="M28" s="0" t="n">
        <v>22.92291</v>
      </c>
      <c r="N28" s="20" t="n">
        <f aca="false">+(J28+K28+L28+M28)*D28/100</f>
        <v>20699.1329819345</v>
      </c>
      <c r="O28" s="0" t="n">
        <v>10.01571</v>
      </c>
      <c r="P28" s="0" t="n">
        <v>9.145597</v>
      </c>
      <c r="Q28" s="0" t="n">
        <v>2.624178</v>
      </c>
      <c r="R28" s="0" t="n">
        <v>11.28996</v>
      </c>
      <c r="S28" s="0" t="n">
        <v>3474.802</v>
      </c>
      <c r="T28" s="0" t="n">
        <v>3799.48</v>
      </c>
      <c r="U28" s="0" t="n">
        <v>5193.099</v>
      </c>
      <c r="V28" s="0" t="n">
        <v>216.6824</v>
      </c>
      <c r="W28" s="6" t="n">
        <v>2.9067E-006</v>
      </c>
      <c r="X28" s="27" t="n">
        <f aca="false">+W28/V28</f>
        <v>1.34145643577882E-008</v>
      </c>
      <c r="Y28" s="0" t="n">
        <v>0.1143779</v>
      </c>
      <c r="Z28" s="0" t="n">
        <v>8700.556</v>
      </c>
      <c r="AA28" s="0" t="n">
        <v>0.9510753</v>
      </c>
      <c r="AB28" s="0" t="n">
        <v>3.213738</v>
      </c>
      <c r="AC28" s="0" t="n">
        <v>0</v>
      </c>
      <c r="AD28" s="0" t="n">
        <v>0.999978</v>
      </c>
      <c r="AE28" s="6" t="n">
        <v>2.519567E-007</v>
      </c>
      <c r="AF28" s="0" t="n">
        <v>1.540077</v>
      </c>
      <c r="AG28" s="0" t="n">
        <v>2.748015</v>
      </c>
      <c r="AH28" s="0" t="n">
        <v>2.908856</v>
      </c>
      <c r="AI28" s="0" t="s">
        <v>35</v>
      </c>
    </row>
    <row r="29" customFormat="false" ht="15" hidden="false" customHeight="false" outlineLevel="0" collapsed="false">
      <c r="A29" s="0" t="n">
        <v>28</v>
      </c>
      <c r="B29" s="19" t="n">
        <v>0.56</v>
      </c>
      <c r="C29" s="0" t="n">
        <v>9148.126</v>
      </c>
      <c r="D29" s="0" t="n">
        <v>29399.69</v>
      </c>
      <c r="E29" s="0" t="n">
        <v>0</v>
      </c>
      <c r="F29" s="0" t="n">
        <v>18.66399</v>
      </c>
      <c r="G29" s="0" t="n">
        <v>0.1354413</v>
      </c>
      <c r="H29" s="0" t="n">
        <v>10.79462</v>
      </c>
      <c r="I29" s="20" t="n">
        <f aca="false">+(E29+F29+G29+H29)*D29/100</f>
        <v>8700.55934064097</v>
      </c>
      <c r="J29" s="0" t="n">
        <v>0</v>
      </c>
      <c r="K29" s="0" t="n">
        <v>47.24744</v>
      </c>
      <c r="L29" s="0" t="n">
        <v>0.2356064</v>
      </c>
      <c r="M29" s="0" t="n">
        <v>22.92291</v>
      </c>
      <c r="N29" s="20" t="n">
        <f aca="false">+(J29+K29+L29+M29)*D29/100</f>
        <v>20699.1329231352</v>
      </c>
      <c r="O29" s="0" t="n">
        <v>10.01571</v>
      </c>
      <c r="P29" s="0" t="n">
        <v>9.145595</v>
      </c>
      <c r="Q29" s="0" t="n">
        <v>2.624178</v>
      </c>
      <c r="R29" s="0" t="n">
        <v>11.28996</v>
      </c>
      <c r="S29" s="0" t="n">
        <v>3474.802</v>
      </c>
      <c r="T29" s="0" t="n">
        <v>3799.48</v>
      </c>
      <c r="U29" s="0" t="n">
        <v>5193.099</v>
      </c>
      <c r="V29" s="0" t="n">
        <v>216.6824</v>
      </c>
      <c r="W29" s="6" t="n">
        <v>2.932481E-007</v>
      </c>
      <c r="X29" s="27" t="n">
        <f aca="false">+W29/V29</f>
        <v>1.3533544948736E-009</v>
      </c>
      <c r="Y29" s="0" t="n">
        <v>0.114378</v>
      </c>
      <c r="Z29" s="0" t="n">
        <v>8700.556</v>
      </c>
      <c r="AA29" s="0" t="n">
        <v>0.9510753</v>
      </c>
      <c r="AB29" s="0" t="n">
        <v>3.213738</v>
      </c>
      <c r="AC29" s="0" t="n">
        <v>0</v>
      </c>
      <c r="AD29" s="0" t="n">
        <v>0.999978</v>
      </c>
      <c r="AE29" s="6" t="n">
        <v>2.070877E-008</v>
      </c>
      <c r="AF29" s="0" t="n">
        <v>1.540077</v>
      </c>
      <c r="AG29" s="0" t="n">
        <v>2.748016</v>
      </c>
      <c r="AH29" s="0" t="n">
        <v>2.908856</v>
      </c>
      <c r="AI29" s="0" t="s">
        <v>35</v>
      </c>
    </row>
    <row r="30" customFormat="false" ht="15" hidden="false" customHeight="false" outlineLevel="0" collapsed="false">
      <c r="A30" s="0" t="n">
        <v>29</v>
      </c>
      <c r="B30" s="19" t="n">
        <v>0.58</v>
      </c>
      <c r="C30" s="0" t="n">
        <v>9148.126</v>
      </c>
      <c r="D30" s="0" t="n">
        <v>29399.69</v>
      </c>
      <c r="E30" s="0" t="n">
        <v>0</v>
      </c>
      <c r="F30" s="0" t="n">
        <v>18.66399</v>
      </c>
      <c r="G30" s="0" t="n">
        <v>0.1354413</v>
      </c>
      <c r="H30" s="0" t="n">
        <v>10.79462</v>
      </c>
      <c r="I30" s="20" t="n">
        <f aca="false">+(E30+F30+G30+H30)*D30/100</f>
        <v>8700.55934064097</v>
      </c>
      <c r="J30" s="0" t="n">
        <v>0</v>
      </c>
      <c r="K30" s="0" t="n">
        <v>47.24744</v>
      </c>
      <c r="L30" s="0" t="n">
        <v>0.2356064</v>
      </c>
      <c r="M30" s="0" t="n">
        <v>22.92291</v>
      </c>
      <c r="N30" s="20" t="n">
        <f aca="false">+(J30+K30+L30+M30)*D30/100</f>
        <v>20699.1329231352</v>
      </c>
      <c r="O30" s="0" t="n">
        <v>10.01571</v>
      </c>
      <c r="P30" s="0" t="n">
        <v>9.145593</v>
      </c>
      <c r="Q30" s="0" t="n">
        <v>2.624178</v>
      </c>
      <c r="R30" s="0" t="n">
        <v>11.28996</v>
      </c>
      <c r="S30" s="0" t="n">
        <v>3474.802</v>
      </c>
      <c r="T30" s="0" t="n">
        <v>3799.48</v>
      </c>
      <c r="U30" s="0" t="n">
        <v>5193.099</v>
      </c>
      <c r="V30" s="0" t="n">
        <v>216.6824</v>
      </c>
      <c r="W30" s="6" t="n">
        <v>2.03738E-008</v>
      </c>
      <c r="X30" s="27" t="n">
        <f aca="false">+W30/V30</f>
        <v>9.40260953358464E-011</v>
      </c>
      <c r="Y30" s="0" t="n">
        <v>0.1143779</v>
      </c>
      <c r="Z30" s="0" t="n">
        <v>8700.556</v>
      </c>
      <c r="AA30" s="0" t="n">
        <v>0.9510753</v>
      </c>
      <c r="AB30" s="0" t="n">
        <v>3.213738</v>
      </c>
      <c r="AC30" s="0" t="n">
        <v>0</v>
      </c>
      <c r="AD30" s="0" t="n">
        <v>0.999978</v>
      </c>
      <c r="AE30" s="0" t="n">
        <v>0</v>
      </c>
      <c r="AF30" s="0" t="n">
        <v>1.540077</v>
      </c>
      <c r="AG30" s="0" t="n">
        <v>2.748016</v>
      </c>
      <c r="AH30" s="0" t="n">
        <v>2.908856</v>
      </c>
      <c r="AI30" s="0" t="s">
        <v>35</v>
      </c>
    </row>
    <row r="31" customFormat="false" ht="15" hidden="false" customHeight="false" outlineLevel="0" collapsed="false">
      <c r="A31" s="0" t="n">
        <v>30</v>
      </c>
      <c r="B31" s="19" t="n">
        <v>0.6</v>
      </c>
      <c r="C31" s="0" t="n">
        <v>9148.126</v>
      </c>
      <c r="D31" s="0" t="n">
        <v>29399.69</v>
      </c>
      <c r="E31" s="0" t="n">
        <v>0</v>
      </c>
      <c r="F31" s="0" t="n">
        <v>18.66399</v>
      </c>
      <c r="G31" s="0" t="n">
        <v>0.1354413</v>
      </c>
      <c r="H31" s="0" t="n">
        <v>10.79462</v>
      </c>
      <c r="I31" s="20" t="n">
        <f aca="false">+(E31+F31+G31+H31)*D31/100</f>
        <v>8700.55934064097</v>
      </c>
      <c r="J31" s="0" t="n">
        <v>0</v>
      </c>
      <c r="K31" s="0" t="n">
        <v>47.24744</v>
      </c>
      <c r="L31" s="0" t="n">
        <v>0.2356064</v>
      </c>
      <c r="M31" s="0" t="n">
        <v>22.92291</v>
      </c>
      <c r="N31" s="20" t="n">
        <f aca="false">+(J31+K31+L31+M31)*D31/100</f>
        <v>20699.1329231352</v>
      </c>
      <c r="O31" s="0" t="n">
        <v>10.01571</v>
      </c>
      <c r="P31" s="0" t="n">
        <v>9.145593</v>
      </c>
      <c r="Q31" s="0" t="n">
        <v>2.624178</v>
      </c>
      <c r="R31" s="0" t="n">
        <v>11.28996</v>
      </c>
      <c r="S31" s="0" t="n">
        <v>3474.802</v>
      </c>
      <c r="T31" s="0" t="n">
        <v>3799.48</v>
      </c>
      <c r="U31" s="0" t="n">
        <v>5193.099</v>
      </c>
      <c r="V31" s="0" t="n">
        <v>216.6824</v>
      </c>
      <c r="W31" s="6" t="n">
        <v>9.426943E-010</v>
      </c>
      <c r="X31" s="27" t="n">
        <f aca="false">+W31/V31</f>
        <v>4.35058085012904E-012</v>
      </c>
      <c r="Y31" s="0" t="n">
        <v>0.1143779</v>
      </c>
      <c r="Z31" s="0" t="n">
        <v>8700.556</v>
      </c>
      <c r="AA31" s="0" t="n">
        <v>0.9510755</v>
      </c>
      <c r="AB31" s="0" t="n">
        <v>3.213738</v>
      </c>
      <c r="AC31" s="0" t="n">
        <v>0</v>
      </c>
      <c r="AD31" s="0" t="n">
        <v>0.9999783</v>
      </c>
      <c r="AE31" s="0" t="n">
        <v>0</v>
      </c>
      <c r="AF31" s="0" t="n">
        <v>1.540077</v>
      </c>
      <c r="AG31" s="0" t="n">
        <v>2.748016</v>
      </c>
      <c r="AH31" s="0" t="n">
        <v>2.908856</v>
      </c>
      <c r="AI31" s="0" t="s">
        <v>35</v>
      </c>
    </row>
    <row r="32" customFormat="false" ht="15" hidden="false" customHeight="false" outlineLevel="0" collapsed="false">
      <c r="A32" s="0" t="n">
        <v>31</v>
      </c>
      <c r="B32" s="19" t="n">
        <v>0.62</v>
      </c>
      <c r="C32" s="0" t="n">
        <v>9148.126</v>
      </c>
      <c r="D32" s="0" t="n">
        <v>29399.69</v>
      </c>
      <c r="E32" s="0" t="n">
        <v>0</v>
      </c>
      <c r="F32" s="0" t="n">
        <v>18.66399</v>
      </c>
      <c r="G32" s="0" t="n">
        <v>0.1354413</v>
      </c>
      <c r="H32" s="0" t="n">
        <v>10.79462</v>
      </c>
      <c r="I32" s="20" t="n">
        <f aca="false">+(E32+F32+G32+H32)*D32/100</f>
        <v>8700.55934064097</v>
      </c>
      <c r="J32" s="0" t="n">
        <v>0</v>
      </c>
      <c r="K32" s="0" t="n">
        <v>47.24744</v>
      </c>
      <c r="L32" s="0" t="n">
        <v>0.2356064</v>
      </c>
      <c r="M32" s="0" t="n">
        <v>22.92291</v>
      </c>
      <c r="N32" s="20" t="n">
        <f aca="false">+(J32+K32+L32+M32)*D32/100</f>
        <v>20699.1329231352</v>
      </c>
      <c r="O32" s="0" t="n">
        <v>10.01571</v>
      </c>
      <c r="P32" s="0" t="n">
        <v>9.145597</v>
      </c>
      <c r="Q32" s="0" t="n">
        <v>2.624178</v>
      </c>
      <c r="R32" s="0" t="n">
        <v>11.28996</v>
      </c>
      <c r="S32" s="0" t="n">
        <v>3474.802</v>
      </c>
      <c r="T32" s="0" t="n">
        <v>3799.48</v>
      </c>
      <c r="U32" s="0" t="n">
        <v>5193.099</v>
      </c>
      <c r="V32" s="0" t="n">
        <v>216.6824</v>
      </c>
      <c r="W32" s="6" t="n">
        <v>2.795663E-011</v>
      </c>
      <c r="X32" s="27" t="n">
        <f aca="false">+W32/V32</f>
        <v>1.29021231073682E-013</v>
      </c>
      <c r="Y32" s="0" t="n">
        <v>0.1143779</v>
      </c>
      <c r="Z32" s="0" t="n">
        <v>8700.556</v>
      </c>
      <c r="AA32" s="0" t="n">
        <v>0.9510754</v>
      </c>
      <c r="AB32" s="0" t="n">
        <v>3.213739</v>
      </c>
      <c r="AC32" s="0" t="n">
        <v>0</v>
      </c>
      <c r="AD32" s="0" t="n">
        <v>0.9999787</v>
      </c>
      <c r="AE32" s="0" t="n">
        <v>0</v>
      </c>
      <c r="AF32" s="0" t="n">
        <v>1.540077</v>
      </c>
      <c r="AG32" s="0" t="n">
        <v>2.748016</v>
      </c>
      <c r="AH32" s="0" t="n">
        <v>2.908856</v>
      </c>
      <c r="AI32" s="0" t="s">
        <v>35</v>
      </c>
    </row>
    <row r="33" customFormat="false" ht="15" hidden="false" customHeight="false" outlineLevel="0" collapsed="false">
      <c r="A33" s="0" t="n">
        <v>32</v>
      </c>
      <c r="B33" s="19" t="n">
        <v>0.64</v>
      </c>
      <c r="C33" s="0" t="n">
        <v>9148.126</v>
      </c>
      <c r="D33" s="0" t="n">
        <v>29399.69</v>
      </c>
      <c r="E33" s="0" t="n">
        <v>0</v>
      </c>
      <c r="F33" s="0" t="n">
        <v>18.66399</v>
      </c>
      <c r="G33" s="0" t="n">
        <v>0.1354413</v>
      </c>
      <c r="H33" s="0" t="n">
        <v>10.79462</v>
      </c>
      <c r="I33" s="20" t="n">
        <f aca="false">+(E33+F33+G33+H33)*D33/100</f>
        <v>8700.55934064097</v>
      </c>
      <c r="J33" s="0" t="n">
        <v>0</v>
      </c>
      <c r="K33" s="0" t="n">
        <v>47.24744</v>
      </c>
      <c r="L33" s="0" t="n">
        <v>0.2356064</v>
      </c>
      <c r="M33" s="0" t="n">
        <v>22.92291</v>
      </c>
      <c r="N33" s="20" t="n">
        <f aca="false">+(J33+K33+L33+M33)*D33/100</f>
        <v>20699.1329231352</v>
      </c>
      <c r="O33" s="0" t="n">
        <v>10.01571</v>
      </c>
      <c r="P33" s="0" t="n">
        <v>9.145597</v>
      </c>
      <c r="Q33" s="0" t="n">
        <v>2.624178</v>
      </c>
      <c r="R33" s="0" t="n">
        <v>11.28996</v>
      </c>
      <c r="S33" s="0" t="n">
        <v>3474.802</v>
      </c>
      <c r="T33" s="0" t="n">
        <v>3799.48</v>
      </c>
      <c r="U33" s="0" t="n">
        <v>5193.099</v>
      </c>
      <c r="V33" s="0" t="n">
        <v>216.6824</v>
      </c>
      <c r="W33" s="6" t="n">
        <v>5.084354E-013</v>
      </c>
      <c r="X33" s="27" t="n">
        <f aca="false">+W33/V33</f>
        <v>2.34645453437843E-015</v>
      </c>
      <c r="Y33" s="0" t="n">
        <v>0.1143779</v>
      </c>
      <c r="Z33" s="0" t="n">
        <v>8700.556</v>
      </c>
      <c r="AA33" s="0" t="n">
        <v>0.9510754</v>
      </c>
      <c r="AB33" s="0" t="n">
        <v>3.213739</v>
      </c>
      <c r="AC33" s="0" t="n">
        <v>0</v>
      </c>
      <c r="AD33" s="0" t="n">
        <v>0.9999788</v>
      </c>
      <c r="AE33" s="0" t="n">
        <v>0</v>
      </c>
      <c r="AF33" s="0" t="n">
        <v>1.540078</v>
      </c>
      <c r="AG33" s="0" t="n">
        <v>2.748016</v>
      </c>
      <c r="AH33" s="0" t="n">
        <v>2.908856</v>
      </c>
      <c r="AI33" s="0" t="s">
        <v>35</v>
      </c>
    </row>
    <row r="34" customFormat="false" ht="15" hidden="false" customHeight="false" outlineLevel="0" collapsed="false">
      <c r="A34" s="0" t="n">
        <v>33</v>
      </c>
      <c r="B34" s="19" t="n">
        <v>0.66</v>
      </c>
      <c r="C34" s="0" t="n">
        <v>9148.126</v>
      </c>
      <c r="D34" s="0" t="n">
        <v>29399.69</v>
      </c>
      <c r="E34" s="0" t="n">
        <v>0</v>
      </c>
      <c r="F34" s="0" t="n">
        <v>18.66399</v>
      </c>
      <c r="G34" s="0" t="n">
        <v>0.1354413</v>
      </c>
      <c r="H34" s="0" t="n">
        <v>10.79462</v>
      </c>
      <c r="I34" s="20" t="n">
        <f aca="false">+(E34+F34+G34+H34)*D34/100</f>
        <v>8700.55934064097</v>
      </c>
      <c r="J34" s="0" t="n">
        <v>0</v>
      </c>
      <c r="K34" s="0" t="n">
        <v>47.24744</v>
      </c>
      <c r="L34" s="0" t="n">
        <v>0.2356064</v>
      </c>
      <c r="M34" s="0" t="n">
        <v>22.92291</v>
      </c>
      <c r="N34" s="20" t="n">
        <f aca="false">+(J34+K34+L34+M34)*D34/100</f>
        <v>20699.1329231352</v>
      </c>
      <c r="O34" s="0" t="n">
        <v>10.01571</v>
      </c>
      <c r="P34" s="0" t="n">
        <v>9.145597</v>
      </c>
      <c r="Q34" s="0" t="n">
        <v>2.624178</v>
      </c>
      <c r="R34" s="0" t="n">
        <v>11.28996</v>
      </c>
      <c r="S34" s="0" t="n">
        <v>3474.802</v>
      </c>
      <c r="T34" s="0" t="n">
        <v>3799.48</v>
      </c>
      <c r="U34" s="0" t="n">
        <v>5193.099</v>
      </c>
      <c r="V34" s="0" t="n">
        <v>216.6824</v>
      </c>
      <c r="W34" s="6" t="n">
        <v>5.38755E-015</v>
      </c>
      <c r="X34" s="27" t="n">
        <f aca="false">+W34/V34</f>
        <v>2.48638098894973E-017</v>
      </c>
      <c r="Y34" s="0" t="n">
        <v>0.1143779</v>
      </c>
      <c r="Z34" s="0" t="n">
        <v>8700.556</v>
      </c>
      <c r="AA34" s="0" t="n">
        <v>0.9510755</v>
      </c>
      <c r="AB34" s="0" t="n">
        <v>3.213739</v>
      </c>
      <c r="AC34" s="0" t="n">
        <v>0</v>
      </c>
      <c r="AD34" s="0" t="n">
        <v>0.999979</v>
      </c>
      <c r="AE34" s="0" t="n">
        <v>0</v>
      </c>
      <c r="AF34" s="0" t="n">
        <v>1.540078</v>
      </c>
      <c r="AG34" s="0" t="n">
        <v>2.748016</v>
      </c>
      <c r="AH34" s="0" t="n">
        <v>2.908856</v>
      </c>
      <c r="AI34" s="0" t="s">
        <v>35</v>
      </c>
    </row>
    <row r="35" customFormat="false" ht="15" hidden="false" customHeight="false" outlineLevel="0" collapsed="false">
      <c r="A35" s="0" t="n">
        <v>34</v>
      </c>
      <c r="B35" s="19" t="n">
        <v>0.68</v>
      </c>
      <c r="C35" s="0" t="n">
        <v>9148.126</v>
      </c>
      <c r="D35" s="0" t="n">
        <v>29399.69</v>
      </c>
      <c r="E35" s="0" t="n">
        <v>0</v>
      </c>
      <c r="F35" s="0" t="n">
        <v>18.66399</v>
      </c>
      <c r="G35" s="0" t="n">
        <v>0.1354413</v>
      </c>
      <c r="H35" s="0" t="n">
        <v>10.79462</v>
      </c>
      <c r="I35" s="20" t="n">
        <f aca="false">+(E35+F35+G35+H35)*D35/100</f>
        <v>8700.55934064097</v>
      </c>
      <c r="J35" s="0" t="n">
        <v>0</v>
      </c>
      <c r="K35" s="0" t="n">
        <v>47.24743</v>
      </c>
      <c r="L35" s="0" t="n">
        <v>0.2356063</v>
      </c>
      <c r="M35" s="0" t="n">
        <v>22.92291</v>
      </c>
      <c r="N35" s="20" t="n">
        <f aca="false">+(J35+K35+L35+M35)*D35/100</f>
        <v>20699.1299537665</v>
      </c>
      <c r="O35" s="0" t="n">
        <v>10.01571</v>
      </c>
      <c r="P35" s="0" t="n">
        <v>9.145593</v>
      </c>
      <c r="Q35" s="0" t="n">
        <v>2.624178</v>
      </c>
      <c r="R35" s="0" t="n">
        <v>11.28996</v>
      </c>
      <c r="S35" s="0" t="n">
        <v>3474.802</v>
      </c>
      <c r="T35" s="0" t="n">
        <v>3799.48</v>
      </c>
      <c r="U35" s="0" t="n">
        <v>5193.1</v>
      </c>
      <c r="V35" s="0" t="n">
        <v>216.6824</v>
      </c>
      <c r="W35" s="6" t="n">
        <v>3.133479E-017</v>
      </c>
      <c r="X35" s="27" t="n">
        <f aca="false">+W35/V35</f>
        <v>1.4461160666487E-019</v>
      </c>
      <c r="Y35" s="0" t="n">
        <v>0.1143779</v>
      </c>
      <c r="Z35" s="0" t="n">
        <v>8700.556</v>
      </c>
      <c r="AA35" s="0" t="n">
        <v>0.9510755</v>
      </c>
      <c r="AB35" s="0" t="n">
        <v>3.213739</v>
      </c>
      <c r="AC35" s="0" t="n">
        <v>0</v>
      </c>
      <c r="AD35" s="0" t="n">
        <v>0.999979</v>
      </c>
      <c r="AE35" s="0" t="n">
        <v>0</v>
      </c>
      <c r="AF35" s="0" t="n">
        <v>1.540078</v>
      </c>
      <c r="AG35" s="0" t="n">
        <v>2.748016</v>
      </c>
      <c r="AH35" s="0" t="n">
        <v>2.908856</v>
      </c>
      <c r="AI35" s="0" t="s">
        <v>35</v>
      </c>
    </row>
    <row r="36" customFormat="false" ht="15" hidden="false" customHeight="false" outlineLevel="0" collapsed="false">
      <c r="A36" s="0" t="n">
        <v>35</v>
      </c>
      <c r="B36" s="19" t="n">
        <v>0.7</v>
      </c>
      <c r="C36" s="0" t="n">
        <v>9148.126</v>
      </c>
      <c r="D36" s="0" t="n">
        <v>29399.69</v>
      </c>
      <c r="E36" s="0" t="n">
        <v>0</v>
      </c>
      <c r="F36" s="0" t="n">
        <v>18.66399</v>
      </c>
      <c r="G36" s="0" t="n">
        <v>0.1354413</v>
      </c>
      <c r="H36" s="0" t="n">
        <v>10.79462</v>
      </c>
      <c r="I36" s="20" t="n">
        <f aca="false">+(E36+F36+G36+H36)*D36/100</f>
        <v>8700.55934064097</v>
      </c>
      <c r="J36" s="0" t="n">
        <v>0</v>
      </c>
      <c r="K36" s="0" t="n">
        <v>47.24744</v>
      </c>
      <c r="L36" s="0" t="n">
        <v>0.2356064</v>
      </c>
      <c r="M36" s="0" t="n">
        <v>22.92291</v>
      </c>
      <c r="N36" s="20" t="n">
        <f aca="false">+(J36+K36+L36+M36)*D36/100</f>
        <v>20699.1329231352</v>
      </c>
      <c r="O36" s="0" t="n">
        <v>10.01571</v>
      </c>
      <c r="P36" s="0" t="n">
        <v>9.145593</v>
      </c>
      <c r="Q36" s="0" t="n">
        <v>2.624178</v>
      </c>
      <c r="R36" s="0" t="n">
        <v>11.28995</v>
      </c>
      <c r="S36" s="0" t="n">
        <v>3474.802</v>
      </c>
      <c r="T36" s="0" t="n">
        <v>3799.48</v>
      </c>
      <c r="U36" s="0" t="n">
        <v>5193.1</v>
      </c>
      <c r="V36" s="0" t="n">
        <v>216.6824</v>
      </c>
      <c r="W36" s="6" t="n">
        <v>1.408009E-019</v>
      </c>
      <c r="X36" s="27" t="n">
        <f aca="false">+W36/V36</f>
        <v>6.4980312198868E-022</v>
      </c>
      <c r="Y36" s="0" t="n">
        <v>0.1143779</v>
      </c>
      <c r="Z36" s="0" t="n">
        <v>8700.556</v>
      </c>
      <c r="AA36" s="0" t="n">
        <v>0.9510753</v>
      </c>
      <c r="AB36" s="0" t="n">
        <v>3.213739</v>
      </c>
      <c r="AC36" s="0" t="n">
        <v>0</v>
      </c>
      <c r="AD36" s="0" t="n">
        <v>0.9999793</v>
      </c>
      <c r="AE36" s="0" t="n">
        <v>0</v>
      </c>
      <c r="AF36" s="0" t="n">
        <v>1.540078</v>
      </c>
      <c r="AG36" s="0" t="n">
        <v>2.748016</v>
      </c>
      <c r="AH36" s="0" t="n">
        <v>2.908856</v>
      </c>
      <c r="AI36" s="0" t="s">
        <v>35</v>
      </c>
    </row>
    <row r="37" customFormat="false" ht="15" hidden="false" customHeight="false" outlineLevel="0" collapsed="false">
      <c r="A37" s="0" t="n">
        <v>36</v>
      </c>
      <c r="B37" s="19" t="n">
        <v>0.72</v>
      </c>
      <c r="C37" s="0" t="n">
        <v>9148.126</v>
      </c>
      <c r="D37" s="0" t="n">
        <v>29399.69</v>
      </c>
      <c r="E37" s="0" t="n">
        <v>0</v>
      </c>
      <c r="F37" s="0" t="n">
        <v>18.66399</v>
      </c>
      <c r="G37" s="0" t="n">
        <v>0.1354413</v>
      </c>
      <c r="H37" s="0" t="n">
        <v>10.79462</v>
      </c>
      <c r="I37" s="20" t="n">
        <f aca="false">+(E37+F37+G37+H37)*D37/100</f>
        <v>8700.55934064097</v>
      </c>
      <c r="J37" s="0" t="n">
        <v>0</v>
      </c>
      <c r="K37" s="0" t="n">
        <v>47.24744</v>
      </c>
      <c r="L37" s="0" t="n">
        <v>0.2356064</v>
      </c>
      <c r="M37" s="0" t="n">
        <v>22.92291</v>
      </c>
      <c r="N37" s="20" t="n">
        <f aca="false">+(J37+K37+L37+M37)*D37/100</f>
        <v>20699.1329231352</v>
      </c>
      <c r="O37" s="0" t="n">
        <v>10.01571</v>
      </c>
      <c r="P37" s="0" t="n">
        <v>9.145593</v>
      </c>
      <c r="Q37" s="0" t="n">
        <v>2.624178</v>
      </c>
      <c r="R37" s="0" t="n">
        <v>11.28995</v>
      </c>
      <c r="S37" s="0" t="n">
        <v>3474.802</v>
      </c>
      <c r="T37" s="0" t="n">
        <v>3799.48</v>
      </c>
      <c r="U37" s="0" t="n">
        <v>5193.1</v>
      </c>
      <c r="V37" s="0" t="n">
        <v>216.6824</v>
      </c>
      <c r="W37" s="6" t="n">
        <v>9.566705E-020</v>
      </c>
      <c r="X37" s="27" t="n">
        <f aca="false">+W37/V37</f>
        <v>4.4150817048362E-022</v>
      </c>
      <c r="Y37" s="0" t="n">
        <v>0.1143779</v>
      </c>
      <c r="Z37" s="0" t="n">
        <v>8700.556</v>
      </c>
      <c r="AA37" s="0" t="n">
        <v>0.9510755</v>
      </c>
      <c r="AB37" s="0" t="n">
        <v>3.213739</v>
      </c>
      <c r="AC37" s="0" t="n">
        <v>0</v>
      </c>
      <c r="AD37" s="0" t="n">
        <v>0.9999796</v>
      </c>
      <c r="AE37" s="0" t="n">
        <v>0</v>
      </c>
      <c r="AF37" s="0" t="n">
        <v>1.540078</v>
      </c>
      <c r="AG37" s="0" t="n">
        <v>2.748016</v>
      </c>
      <c r="AH37" s="0" t="n">
        <v>2.908856</v>
      </c>
      <c r="AI37" s="0" t="s">
        <v>35</v>
      </c>
    </row>
    <row r="38" customFormat="false" ht="15" hidden="false" customHeight="false" outlineLevel="0" collapsed="false">
      <c r="A38" s="0" t="n">
        <v>37</v>
      </c>
      <c r="B38" s="19" t="n">
        <v>0.74</v>
      </c>
      <c r="C38" s="0" t="n">
        <v>9148.126</v>
      </c>
      <c r="D38" s="0" t="n">
        <v>29399.69</v>
      </c>
      <c r="E38" s="0" t="n">
        <v>0</v>
      </c>
      <c r="F38" s="0" t="n">
        <v>18.66399</v>
      </c>
      <c r="G38" s="0" t="n">
        <v>0.1354413</v>
      </c>
      <c r="H38" s="0" t="n">
        <v>10.79462</v>
      </c>
      <c r="I38" s="20" t="n">
        <f aca="false">+(E38+F38+G38+H38)*D38/100</f>
        <v>8700.55934064097</v>
      </c>
      <c r="J38" s="0" t="n">
        <v>0</v>
      </c>
      <c r="K38" s="0" t="n">
        <v>47.24744</v>
      </c>
      <c r="L38" s="0" t="n">
        <v>0.2356064</v>
      </c>
      <c r="M38" s="0" t="n">
        <v>22.92291</v>
      </c>
      <c r="N38" s="20" t="n">
        <f aca="false">+(J38+K38+L38+M38)*D38/100</f>
        <v>20699.1329231352</v>
      </c>
      <c r="O38" s="0" t="n">
        <v>10.01571</v>
      </c>
      <c r="P38" s="0" t="n">
        <v>9.145593</v>
      </c>
      <c r="Q38" s="0" t="n">
        <v>2.624178</v>
      </c>
      <c r="R38" s="0" t="n">
        <v>11.28995</v>
      </c>
      <c r="S38" s="0" t="n">
        <v>3474.802</v>
      </c>
      <c r="T38" s="0" t="n">
        <v>3799.48</v>
      </c>
      <c r="U38" s="0" t="n">
        <v>5193.1</v>
      </c>
      <c r="V38" s="0" t="n">
        <v>216.6824</v>
      </c>
      <c r="W38" s="6" t="n">
        <v>1.054287E-019</v>
      </c>
      <c r="X38" s="27" t="n">
        <f aca="false">+W38/V38</f>
        <v>4.8655866835516E-022</v>
      </c>
      <c r="Y38" s="0" t="n">
        <v>0.1143779</v>
      </c>
      <c r="Z38" s="0" t="n">
        <v>8700.556</v>
      </c>
      <c r="AA38" s="0" t="n">
        <v>0.9510755</v>
      </c>
      <c r="AB38" s="0" t="n">
        <v>3.213739</v>
      </c>
      <c r="AC38" s="0" t="n">
        <v>0</v>
      </c>
      <c r="AD38" s="0" t="n">
        <v>0.9999798</v>
      </c>
      <c r="AE38" s="0" t="n">
        <v>0</v>
      </c>
      <c r="AF38" s="0" t="n">
        <v>1.540078</v>
      </c>
      <c r="AG38" s="0" t="n">
        <v>2.748015</v>
      </c>
      <c r="AH38" s="0" t="n">
        <v>2.908856</v>
      </c>
      <c r="AI38" s="0" t="s">
        <v>35</v>
      </c>
    </row>
    <row r="39" customFormat="false" ht="15" hidden="false" customHeight="false" outlineLevel="0" collapsed="false">
      <c r="A39" s="0" t="n">
        <v>38</v>
      </c>
      <c r="B39" s="19" t="n">
        <v>0.76</v>
      </c>
      <c r="C39" s="0" t="n">
        <v>9148.126</v>
      </c>
      <c r="D39" s="0" t="n">
        <v>29399.69</v>
      </c>
      <c r="E39" s="0" t="n">
        <v>0</v>
      </c>
      <c r="F39" s="0" t="n">
        <v>18.66399</v>
      </c>
      <c r="G39" s="0" t="n">
        <v>0.1354413</v>
      </c>
      <c r="H39" s="0" t="n">
        <v>10.79462</v>
      </c>
      <c r="I39" s="20" t="n">
        <f aca="false">+(E39+F39+G39+H39)*D39/100</f>
        <v>8700.55934064097</v>
      </c>
      <c r="J39" s="0" t="n">
        <v>0</v>
      </c>
      <c r="K39" s="0" t="n">
        <v>47.24744</v>
      </c>
      <c r="L39" s="0" t="n">
        <v>0.2356064</v>
      </c>
      <c r="M39" s="0" t="n">
        <v>22.92291</v>
      </c>
      <c r="N39" s="20" t="n">
        <f aca="false">+(J39+K39+L39+M39)*D39/100</f>
        <v>20699.1329231352</v>
      </c>
      <c r="O39" s="0" t="n">
        <v>10.01571</v>
      </c>
      <c r="P39" s="0" t="n">
        <v>9.145593</v>
      </c>
      <c r="Q39" s="0" t="n">
        <v>2.624178</v>
      </c>
      <c r="R39" s="0" t="n">
        <v>11.28995</v>
      </c>
      <c r="S39" s="0" t="n">
        <v>3474.802</v>
      </c>
      <c r="T39" s="0" t="n">
        <v>3799.48</v>
      </c>
      <c r="U39" s="0" t="n">
        <v>5193.1</v>
      </c>
      <c r="V39" s="0" t="n">
        <v>216.6824</v>
      </c>
      <c r="W39" s="6" t="n">
        <v>1.166924E-019</v>
      </c>
      <c r="X39" s="27" t="n">
        <f aca="false">+W39/V39</f>
        <v>5.38541201315843E-022</v>
      </c>
      <c r="Y39" s="0" t="n">
        <v>0.1143779</v>
      </c>
      <c r="Z39" s="0" t="n">
        <v>8700.556</v>
      </c>
      <c r="AA39" s="0" t="n">
        <v>0.9510753</v>
      </c>
      <c r="AB39" s="0" t="n">
        <v>3.213739</v>
      </c>
      <c r="AC39" s="0" t="n">
        <v>0</v>
      </c>
      <c r="AD39" s="0" t="n">
        <v>0.9999799</v>
      </c>
      <c r="AE39" s="0" t="n">
        <v>0</v>
      </c>
      <c r="AF39" s="0" t="n">
        <v>1.540078</v>
      </c>
      <c r="AG39" s="0" t="n">
        <v>2.748016</v>
      </c>
      <c r="AH39" s="0" t="n">
        <v>2.908856</v>
      </c>
      <c r="AI39" s="0" t="s">
        <v>35</v>
      </c>
    </row>
    <row r="40" customFormat="false" ht="15" hidden="false" customHeight="false" outlineLevel="0" collapsed="false">
      <c r="A40" s="0" t="n">
        <v>39</v>
      </c>
      <c r="B40" s="19" t="n">
        <v>0.78</v>
      </c>
      <c r="C40" s="0" t="n">
        <v>9148.126</v>
      </c>
      <c r="D40" s="0" t="n">
        <v>29399.69</v>
      </c>
      <c r="E40" s="0" t="n">
        <v>0</v>
      </c>
      <c r="F40" s="0" t="n">
        <v>18.66399</v>
      </c>
      <c r="G40" s="0" t="n">
        <v>0.1354413</v>
      </c>
      <c r="H40" s="0" t="n">
        <v>10.79462</v>
      </c>
      <c r="I40" s="20" t="n">
        <f aca="false">+(E40+F40+G40+H40)*D40/100</f>
        <v>8700.55934064097</v>
      </c>
      <c r="J40" s="0" t="n">
        <v>0</v>
      </c>
      <c r="K40" s="0" t="n">
        <v>47.24744</v>
      </c>
      <c r="L40" s="0" t="n">
        <v>0.2356064</v>
      </c>
      <c r="M40" s="0" t="n">
        <v>22.92291</v>
      </c>
      <c r="N40" s="20" t="n">
        <f aca="false">+(J40+K40+L40+M40)*D40/100</f>
        <v>20699.1329231352</v>
      </c>
      <c r="O40" s="0" t="n">
        <v>10.01571</v>
      </c>
      <c r="P40" s="0" t="n">
        <v>9.145593</v>
      </c>
      <c r="Q40" s="0" t="n">
        <v>2.624178</v>
      </c>
      <c r="R40" s="0" t="n">
        <v>11.28995</v>
      </c>
      <c r="S40" s="0" t="n">
        <v>3474.802</v>
      </c>
      <c r="T40" s="0" t="n">
        <v>3799.48</v>
      </c>
      <c r="U40" s="0" t="n">
        <v>5193.1</v>
      </c>
      <c r="V40" s="0" t="n">
        <v>216.6824</v>
      </c>
      <c r="W40" s="6" t="n">
        <v>1.298334E-019</v>
      </c>
      <c r="X40" s="27" t="n">
        <f aca="false">+W40/V40</f>
        <v>5.99187566687465E-022</v>
      </c>
      <c r="Y40" s="0" t="n">
        <v>0.1143779</v>
      </c>
      <c r="Z40" s="0" t="n">
        <v>8700.556</v>
      </c>
      <c r="AA40" s="0" t="n">
        <v>0.9510753</v>
      </c>
      <c r="AB40" s="0" t="n">
        <v>3.213739</v>
      </c>
      <c r="AC40" s="0" t="n">
        <v>0</v>
      </c>
      <c r="AD40" s="0" t="n">
        <v>0.99998</v>
      </c>
      <c r="AE40" s="0" t="n">
        <v>0</v>
      </c>
      <c r="AF40" s="0" t="n">
        <v>1.540077</v>
      </c>
      <c r="AG40" s="0" t="n">
        <v>2.748016</v>
      </c>
      <c r="AH40" s="0" t="n">
        <v>2.908856</v>
      </c>
      <c r="AI40" s="0" t="s">
        <v>35</v>
      </c>
    </row>
    <row r="41" customFormat="false" ht="15" hidden="false" customHeight="false" outlineLevel="0" collapsed="false">
      <c r="A41" s="0" t="n">
        <v>40</v>
      </c>
      <c r="B41" s="19" t="n">
        <v>0.8</v>
      </c>
      <c r="C41" s="0" t="n">
        <v>9148.126</v>
      </c>
      <c r="D41" s="0" t="n">
        <v>29399.69</v>
      </c>
      <c r="E41" s="0" t="n">
        <v>0</v>
      </c>
      <c r="F41" s="0" t="n">
        <v>18.66399</v>
      </c>
      <c r="G41" s="0" t="n">
        <v>0.1354413</v>
      </c>
      <c r="H41" s="0" t="n">
        <v>10.79462</v>
      </c>
      <c r="I41" s="20" t="n">
        <f aca="false">+(E41+F41+G41+H41)*D41/100</f>
        <v>8700.55934064097</v>
      </c>
      <c r="J41" s="0" t="n">
        <v>0</v>
      </c>
      <c r="K41" s="0" t="n">
        <v>47.24744</v>
      </c>
      <c r="L41" s="0" t="n">
        <v>0.2356064</v>
      </c>
      <c r="M41" s="0" t="n">
        <v>22.92291</v>
      </c>
      <c r="N41" s="20" t="n">
        <f aca="false">+(J41+K41+L41+M41)*D41/100</f>
        <v>20699.1329231352</v>
      </c>
      <c r="O41" s="0" t="n">
        <v>10.01571</v>
      </c>
      <c r="P41" s="0" t="n">
        <v>9.145593</v>
      </c>
      <c r="Q41" s="0" t="n">
        <v>2.624178</v>
      </c>
      <c r="R41" s="0" t="n">
        <v>11.28995</v>
      </c>
      <c r="S41" s="0" t="n">
        <v>3474.802</v>
      </c>
      <c r="T41" s="0" t="n">
        <v>3799.48</v>
      </c>
      <c r="U41" s="0" t="n">
        <v>5193.1</v>
      </c>
      <c r="V41" s="0" t="n">
        <v>216.6824</v>
      </c>
      <c r="W41" s="6" t="n">
        <v>1.453636E-019</v>
      </c>
      <c r="X41" s="27" t="n">
        <f aca="false">+W41/V41</f>
        <v>6.70860208304874E-022</v>
      </c>
      <c r="Y41" s="0" t="n">
        <v>0.1143779</v>
      </c>
      <c r="Z41" s="0" t="n">
        <v>8700.556</v>
      </c>
      <c r="AA41" s="0" t="n">
        <v>0.9510753</v>
      </c>
      <c r="AB41" s="0" t="n">
        <v>3.213739</v>
      </c>
      <c r="AC41" s="0" t="n">
        <v>0</v>
      </c>
      <c r="AD41" s="0" t="n">
        <v>0.9999802</v>
      </c>
      <c r="AE41" s="0" t="n">
        <v>0</v>
      </c>
      <c r="AF41" s="0" t="n">
        <v>1.540078</v>
      </c>
      <c r="AG41" s="0" t="n">
        <v>2.748016</v>
      </c>
      <c r="AH41" s="0" t="n">
        <v>2.908856</v>
      </c>
      <c r="AI41" s="0" t="s">
        <v>35</v>
      </c>
    </row>
    <row r="42" customFormat="false" ht="15" hidden="false" customHeight="false" outlineLevel="0" collapsed="false">
      <c r="A42" s="0" t="n">
        <v>41</v>
      </c>
      <c r="B42" s="19" t="n">
        <v>0.82</v>
      </c>
      <c r="C42" s="0" t="n">
        <v>9148.126</v>
      </c>
      <c r="D42" s="0" t="n">
        <v>29399.69</v>
      </c>
      <c r="E42" s="0" t="n">
        <v>0</v>
      </c>
      <c r="F42" s="0" t="n">
        <v>18.66399</v>
      </c>
      <c r="G42" s="0" t="n">
        <v>0.1354413</v>
      </c>
      <c r="H42" s="0" t="n">
        <v>10.79462</v>
      </c>
      <c r="I42" s="20" t="n">
        <f aca="false">+(E42+F42+G42+H42)*D42/100</f>
        <v>8700.55934064097</v>
      </c>
      <c r="J42" s="0" t="n">
        <v>0</v>
      </c>
      <c r="K42" s="0" t="n">
        <v>47.24744</v>
      </c>
      <c r="L42" s="0" t="n">
        <v>0.2356064</v>
      </c>
      <c r="M42" s="0" t="n">
        <v>22.92291</v>
      </c>
      <c r="N42" s="20" t="n">
        <f aca="false">+(J42+K42+L42+M42)*D42/100</f>
        <v>20699.1329231352</v>
      </c>
      <c r="O42" s="0" t="n">
        <v>10.01571</v>
      </c>
      <c r="P42" s="0" t="n">
        <v>9.145593</v>
      </c>
      <c r="Q42" s="0" t="n">
        <v>2.624178</v>
      </c>
      <c r="R42" s="0" t="n">
        <v>11.28995</v>
      </c>
      <c r="S42" s="0" t="n">
        <v>3474.802</v>
      </c>
      <c r="T42" s="0" t="n">
        <v>3799.48</v>
      </c>
      <c r="U42" s="0" t="n">
        <v>5193.1</v>
      </c>
      <c r="V42" s="0" t="n">
        <v>216.6824</v>
      </c>
      <c r="W42" s="6" t="n">
        <v>1.64E-019</v>
      </c>
      <c r="X42" s="27" t="n">
        <f aca="false">+W42/V42</f>
        <v>7.56868116653683E-022</v>
      </c>
      <c r="Y42" s="0" t="n">
        <v>0.1143779</v>
      </c>
      <c r="Z42" s="0" t="n">
        <v>8700.556</v>
      </c>
      <c r="AA42" s="0" t="n">
        <v>0.9510753</v>
      </c>
      <c r="AB42" s="0" t="n">
        <v>3.213739</v>
      </c>
      <c r="AC42" s="0" t="n">
        <v>0</v>
      </c>
      <c r="AD42" s="0" t="n">
        <v>0.9999804</v>
      </c>
      <c r="AE42" s="0" t="n">
        <v>0</v>
      </c>
      <c r="AF42" s="0" t="n">
        <v>1.540078</v>
      </c>
      <c r="AG42" s="0" t="n">
        <v>2.748016</v>
      </c>
      <c r="AH42" s="0" t="n">
        <v>2.908856</v>
      </c>
      <c r="AI42" s="0" t="s">
        <v>35</v>
      </c>
    </row>
    <row r="43" customFormat="false" ht="15" hidden="false" customHeight="false" outlineLevel="0" collapsed="false">
      <c r="A43" s="0" t="n">
        <v>42</v>
      </c>
      <c r="B43" s="19" t="n">
        <v>0.84</v>
      </c>
      <c r="C43" s="0" t="n">
        <v>9148.126</v>
      </c>
      <c r="D43" s="0" t="n">
        <v>29399.69</v>
      </c>
      <c r="E43" s="0" t="n">
        <v>0</v>
      </c>
      <c r="F43" s="0" t="n">
        <v>18.66399</v>
      </c>
      <c r="G43" s="0" t="n">
        <v>0.1354413</v>
      </c>
      <c r="H43" s="0" t="n">
        <v>10.79462</v>
      </c>
      <c r="I43" s="20" t="n">
        <f aca="false">+(E43+F43+G43+H43)*D43/100</f>
        <v>8700.55934064097</v>
      </c>
      <c r="J43" s="0" t="n">
        <v>0</v>
      </c>
      <c r="K43" s="0" t="n">
        <v>47.24744</v>
      </c>
      <c r="L43" s="0" t="n">
        <v>0.2356064</v>
      </c>
      <c r="M43" s="0" t="n">
        <v>22.92291</v>
      </c>
      <c r="N43" s="20" t="n">
        <f aca="false">+(J43+K43+L43+M43)*D43/100</f>
        <v>20699.1329231352</v>
      </c>
      <c r="O43" s="0" t="n">
        <v>10.01571</v>
      </c>
      <c r="P43" s="0" t="n">
        <v>9.145593</v>
      </c>
      <c r="Q43" s="0" t="n">
        <v>2.624178</v>
      </c>
      <c r="R43" s="0" t="n">
        <v>11.28995</v>
      </c>
      <c r="S43" s="0" t="n">
        <v>3474.802</v>
      </c>
      <c r="T43" s="0" t="n">
        <v>3799.48</v>
      </c>
      <c r="U43" s="0" t="n">
        <v>5193.1</v>
      </c>
      <c r="V43" s="0" t="n">
        <v>216.6824</v>
      </c>
      <c r="W43" s="6" t="n">
        <v>1.867778E-019</v>
      </c>
      <c r="X43" s="27" t="n">
        <f aca="false">+W43/V43</f>
        <v>8.61988790967794E-022</v>
      </c>
      <c r="Y43" s="0" t="n">
        <v>0.1143779</v>
      </c>
      <c r="Z43" s="0" t="n">
        <v>8700.556</v>
      </c>
      <c r="AA43" s="0" t="n">
        <v>0.9510753</v>
      </c>
      <c r="AB43" s="0" t="n">
        <v>3.213739</v>
      </c>
      <c r="AC43" s="0" t="n">
        <v>0</v>
      </c>
      <c r="AD43" s="0" t="n">
        <v>0.9999806</v>
      </c>
      <c r="AE43" s="0" t="n">
        <v>0</v>
      </c>
      <c r="AF43" s="0" t="n">
        <v>1.540078</v>
      </c>
      <c r="AG43" s="0" t="n">
        <v>2.748016</v>
      </c>
      <c r="AH43" s="0" t="n">
        <v>2.908856</v>
      </c>
      <c r="AI43" s="0" t="s">
        <v>35</v>
      </c>
    </row>
    <row r="44" customFormat="false" ht="15" hidden="false" customHeight="false" outlineLevel="0" collapsed="false">
      <c r="A44" s="0" t="n">
        <v>43</v>
      </c>
      <c r="B44" s="19" t="n">
        <v>0.86</v>
      </c>
      <c r="C44" s="0" t="n">
        <v>9148.126</v>
      </c>
      <c r="D44" s="0" t="n">
        <v>29399.69</v>
      </c>
      <c r="E44" s="0" t="n">
        <v>0</v>
      </c>
      <c r="F44" s="0" t="n">
        <v>18.66399</v>
      </c>
      <c r="G44" s="0" t="n">
        <v>0.1354413</v>
      </c>
      <c r="H44" s="0" t="n">
        <v>10.79462</v>
      </c>
      <c r="I44" s="20" t="n">
        <f aca="false">+(E44+F44+G44+H44)*D44/100</f>
        <v>8700.55934064097</v>
      </c>
      <c r="J44" s="0" t="n">
        <v>0</v>
      </c>
      <c r="K44" s="0" t="n">
        <v>47.24744</v>
      </c>
      <c r="L44" s="0" t="n">
        <v>0.2356064</v>
      </c>
      <c r="M44" s="0" t="n">
        <v>22.92291</v>
      </c>
      <c r="N44" s="20" t="n">
        <f aca="false">+(J44+K44+L44+M44)*D44/100</f>
        <v>20699.1329231352</v>
      </c>
      <c r="O44" s="0" t="n">
        <v>10.01571</v>
      </c>
      <c r="P44" s="0" t="n">
        <v>9.145593</v>
      </c>
      <c r="Q44" s="0" t="n">
        <v>2.624178</v>
      </c>
      <c r="R44" s="0" t="n">
        <v>11.28995</v>
      </c>
      <c r="S44" s="0" t="n">
        <v>3474.802</v>
      </c>
      <c r="T44" s="0" t="n">
        <v>3799.48</v>
      </c>
      <c r="U44" s="0" t="n">
        <v>5193.1</v>
      </c>
      <c r="V44" s="0" t="n">
        <v>216.6824</v>
      </c>
      <c r="W44" s="6" t="n">
        <v>2.1525E-019</v>
      </c>
      <c r="X44" s="27" t="n">
        <f aca="false">+W44/V44</f>
        <v>9.93389403107959E-022</v>
      </c>
      <c r="Y44" s="0" t="n">
        <v>0.1143779</v>
      </c>
      <c r="Z44" s="0" t="n">
        <v>8700.556</v>
      </c>
      <c r="AA44" s="0" t="n">
        <v>0.9510753</v>
      </c>
      <c r="AB44" s="0" t="n">
        <v>3.213739</v>
      </c>
      <c r="AC44" s="0" t="n">
        <v>0</v>
      </c>
      <c r="AD44" s="0" t="n">
        <v>0.9999809</v>
      </c>
      <c r="AE44" s="0" t="n">
        <v>0</v>
      </c>
      <c r="AF44" s="0" t="n">
        <v>1.540078</v>
      </c>
      <c r="AG44" s="0" t="n">
        <v>2.748016</v>
      </c>
      <c r="AH44" s="0" t="n">
        <v>2.908856</v>
      </c>
      <c r="AI44" s="0" t="s">
        <v>35</v>
      </c>
    </row>
    <row r="45" customFormat="false" ht="15" hidden="false" customHeight="false" outlineLevel="0" collapsed="false">
      <c r="A45" s="0" t="n">
        <v>44</v>
      </c>
      <c r="B45" s="19" t="n">
        <v>0.88</v>
      </c>
      <c r="C45" s="0" t="n">
        <v>9148.126</v>
      </c>
      <c r="D45" s="0" t="n">
        <v>29399.69</v>
      </c>
      <c r="E45" s="0" t="n">
        <v>0</v>
      </c>
      <c r="F45" s="0" t="n">
        <v>18.66399</v>
      </c>
      <c r="G45" s="0" t="n">
        <v>0.1354413</v>
      </c>
      <c r="H45" s="0" t="n">
        <v>10.79462</v>
      </c>
      <c r="I45" s="20" t="n">
        <f aca="false">+(E45+F45+G45+H45)*D45/100</f>
        <v>8700.55934064097</v>
      </c>
      <c r="J45" s="0" t="n">
        <v>0</v>
      </c>
      <c r="K45" s="0" t="n">
        <v>47.24744</v>
      </c>
      <c r="L45" s="0" t="n">
        <v>0.2356064</v>
      </c>
      <c r="M45" s="0" t="n">
        <v>22.92291</v>
      </c>
      <c r="N45" s="20" t="n">
        <f aca="false">+(J45+K45+L45+M45)*D45/100</f>
        <v>20699.1329231352</v>
      </c>
      <c r="O45" s="0" t="n">
        <v>10.01571</v>
      </c>
      <c r="P45" s="0" t="n">
        <v>9.145593</v>
      </c>
      <c r="Q45" s="0" t="n">
        <v>2.624178</v>
      </c>
      <c r="R45" s="0" t="n">
        <v>11.28995</v>
      </c>
      <c r="S45" s="0" t="n">
        <v>3474.802</v>
      </c>
      <c r="T45" s="0" t="n">
        <v>3799.48</v>
      </c>
      <c r="U45" s="0" t="n">
        <v>5193.1</v>
      </c>
      <c r="V45" s="0" t="n">
        <v>216.6824</v>
      </c>
      <c r="W45" s="6" t="n">
        <v>2.518571E-019</v>
      </c>
      <c r="X45" s="27" t="n">
        <f aca="false">+W45/V45</f>
        <v>1.16233298135889E-021</v>
      </c>
      <c r="Y45" s="0" t="n">
        <v>0.1143779</v>
      </c>
      <c r="Z45" s="0" t="n">
        <v>8700.556</v>
      </c>
      <c r="AA45" s="0" t="n">
        <v>0.9510753</v>
      </c>
      <c r="AB45" s="0" t="n">
        <v>3.213739</v>
      </c>
      <c r="AC45" s="0" t="n">
        <v>0</v>
      </c>
      <c r="AD45" s="0" t="n">
        <v>0.9999809</v>
      </c>
      <c r="AE45" s="0" t="n">
        <v>0</v>
      </c>
      <c r="AF45" s="0" t="n">
        <v>1.540078</v>
      </c>
      <c r="AG45" s="0" t="n">
        <v>2.748016</v>
      </c>
      <c r="AH45" s="0" t="n">
        <v>2.908856</v>
      </c>
      <c r="AI45" s="0" t="s">
        <v>35</v>
      </c>
    </row>
    <row r="46" customFormat="false" ht="15" hidden="false" customHeight="false" outlineLevel="0" collapsed="false">
      <c r="A46" s="0" t="n">
        <v>45</v>
      </c>
      <c r="B46" s="19" t="n">
        <v>0.9</v>
      </c>
      <c r="C46" s="0" t="n">
        <v>9148.126</v>
      </c>
      <c r="D46" s="0" t="n">
        <v>29399.69</v>
      </c>
      <c r="E46" s="0" t="n">
        <v>0</v>
      </c>
      <c r="F46" s="0" t="n">
        <v>18.66399</v>
      </c>
      <c r="G46" s="0" t="n">
        <v>0.1354413</v>
      </c>
      <c r="H46" s="0" t="n">
        <v>10.79462</v>
      </c>
      <c r="I46" s="20" t="n">
        <f aca="false">+(E46+F46+G46+H46)*D46/100</f>
        <v>8700.55934064097</v>
      </c>
      <c r="J46" s="0" t="n">
        <v>0</v>
      </c>
      <c r="K46" s="0" t="n">
        <v>47.24744</v>
      </c>
      <c r="L46" s="0" t="n">
        <v>0.2356064</v>
      </c>
      <c r="M46" s="0" t="n">
        <v>22.92291</v>
      </c>
      <c r="N46" s="20" t="n">
        <f aca="false">+(J46+K46+L46+M46)*D46/100</f>
        <v>20699.1329231352</v>
      </c>
      <c r="O46" s="0" t="n">
        <v>10.01571</v>
      </c>
      <c r="P46" s="0" t="n">
        <v>9.145593</v>
      </c>
      <c r="Q46" s="0" t="n">
        <v>2.624178</v>
      </c>
      <c r="R46" s="0" t="n">
        <v>11.28995</v>
      </c>
      <c r="S46" s="0" t="n">
        <v>3474.802</v>
      </c>
      <c r="T46" s="0" t="n">
        <v>3799.48</v>
      </c>
      <c r="U46" s="0" t="n">
        <v>5193.1</v>
      </c>
      <c r="V46" s="0" t="n">
        <v>216.6824</v>
      </c>
      <c r="W46" s="6" t="n">
        <v>3.006667E-019</v>
      </c>
      <c r="X46" s="27" t="n">
        <f aca="false">+W46/V46</f>
        <v>1.3875917010334E-021</v>
      </c>
      <c r="Y46" s="0" t="n">
        <v>0.1143779</v>
      </c>
      <c r="Z46" s="0" t="n">
        <v>8700.556</v>
      </c>
      <c r="AA46" s="0" t="n">
        <v>0.9510753</v>
      </c>
      <c r="AB46" s="0" t="n">
        <v>3.213739</v>
      </c>
      <c r="AC46" s="0" t="n">
        <v>0</v>
      </c>
      <c r="AD46" s="0" t="n">
        <v>0.999981</v>
      </c>
      <c r="AE46" s="0" t="n">
        <v>0</v>
      </c>
      <c r="AF46" s="0" t="n">
        <v>1.540078</v>
      </c>
      <c r="AG46" s="0" t="n">
        <v>2.748016</v>
      </c>
      <c r="AH46" s="0" t="n">
        <v>2.908856</v>
      </c>
      <c r="AI46" s="0" t="s">
        <v>35</v>
      </c>
    </row>
    <row r="47" customFormat="false" ht="15" hidden="false" customHeight="false" outlineLevel="0" collapsed="false">
      <c r="A47" s="0" t="n">
        <v>46</v>
      </c>
      <c r="B47" s="19" t="n">
        <v>0.92</v>
      </c>
      <c r="C47" s="0" t="n">
        <v>9148.126</v>
      </c>
      <c r="D47" s="0" t="n">
        <v>29399.69</v>
      </c>
      <c r="E47" s="0" t="n">
        <v>0</v>
      </c>
      <c r="F47" s="0" t="n">
        <v>18.66399</v>
      </c>
      <c r="G47" s="0" t="n">
        <v>0.1354413</v>
      </c>
      <c r="H47" s="0" t="n">
        <v>10.79462</v>
      </c>
      <c r="I47" s="20" t="n">
        <f aca="false">+(E47+F47+G47+H47)*D47/100</f>
        <v>8700.55934064097</v>
      </c>
      <c r="J47" s="0" t="n">
        <v>0</v>
      </c>
      <c r="K47" s="0" t="n">
        <v>47.24744</v>
      </c>
      <c r="L47" s="0" t="n">
        <v>0.2356064</v>
      </c>
      <c r="M47" s="0" t="n">
        <v>22.92291</v>
      </c>
      <c r="N47" s="20" t="n">
        <f aca="false">+(J47+K47+L47+M47)*D47/100</f>
        <v>20699.1329231352</v>
      </c>
      <c r="O47" s="0" t="n">
        <v>10.01571</v>
      </c>
      <c r="P47" s="0" t="n">
        <v>9.145593</v>
      </c>
      <c r="Q47" s="0" t="n">
        <v>2.624178</v>
      </c>
      <c r="R47" s="0" t="n">
        <v>11.28995</v>
      </c>
      <c r="S47" s="0" t="n">
        <v>3474.802</v>
      </c>
      <c r="T47" s="0" t="n">
        <v>3799.48</v>
      </c>
      <c r="U47" s="0" t="n">
        <v>5193.1</v>
      </c>
      <c r="V47" s="0" t="n">
        <v>216.6824</v>
      </c>
      <c r="W47" s="6" t="n">
        <v>3.689999E-019</v>
      </c>
      <c r="X47" s="27" t="n">
        <f aca="false">+W47/V47</f>
        <v>1.70295280096584E-021</v>
      </c>
      <c r="Y47" s="0" t="n">
        <v>0.1143779</v>
      </c>
      <c r="Z47" s="0" t="n">
        <v>8700.556</v>
      </c>
      <c r="AA47" s="0" t="n">
        <v>0.9510753</v>
      </c>
      <c r="AB47" s="0" t="n">
        <v>3.213739</v>
      </c>
      <c r="AC47" s="0" t="n">
        <v>0</v>
      </c>
      <c r="AD47" s="0" t="n">
        <v>0.9999812</v>
      </c>
      <c r="AE47" s="0" t="n">
        <v>0</v>
      </c>
      <c r="AF47" s="0" t="n">
        <v>1.540078</v>
      </c>
      <c r="AG47" s="0" t="n">
        <v>2.748016</v>
      </c>
      <c r="AH47" s="0" t="n">
        <v>2.908856</v>
      </c>
      <c r="AI47" s="0" t="s">
        <v>35</v>
      </c>
    </row>
    <row r="48" customFormat="false" ht="15" hidden="false" customHeight="false" outlineLevel="0" collapsed="false">
      <c r="A48" s="0" t="n">
        <v>47</v>
      </c>
      <c r="B48" s="19" t="n">
        <v>0.94</v>
      </c>
      <c r="C48" s="0" t="n">
        <v>9148.126</v>
      </c>
      <c r="D48" s="0" t="n">
        <v>29399.69</v>
      </c>
      <c r="E48" s="0" t="n">
        <v>0</v>
      </c>
      <c r="F48" s="0" t="n">
        <v>18.66399</v>
      </c>
      <c r="G48" s="0" t="n">
        <v>0.1354413</v>
      </c>
      <c r="H48" s="0" t="n">
        <v>10.79462</v>
      </c>
      <c r="I48" s="20" t="n">
        <f aca="false">+(E48+F48+G48+H48)*D48/100</f>
        <v>8700.55934064097</v>
      </c>
      <c r="J48" s="0" t="n">
        <v>0</v>
      </c>
      <c r="K48" s="0" t="n">
        <v>47.24744</v>
      </c>
      <c r="L48" s="0" t="n">
        <v>0.2356064</v>
      </c>
      <c r="M48" s="0" t="n">
        <v>22.92291</v>
      </c>
      <c r="N48" s="20" t="n">
        <f aca="false">+(J48+K48+L48+M48)*D48/100</f>
        <v>20699.1329231352</v>
      </c>
      <c r="O48" s="0" t="n">
        <v>10.01571</v>
      </c>
      <c r="P48" s="0" t="n">
        <v>9.145593</v>
      </c>
      <c r="Q48" s="0" t="n">
        <v>2.624178</v>
      </c>
      <c r="R48" s="0" t="n">
        <v>11.28995</v>
      </c>
      <c r="S48" s="0" t="n">
        <v>3474.802</v>
      </c>
      <c r="T48" s="0" t="n">
        <v>3799.48</v>
      </c>
      <c r="U48" s="0" t="n">
        <v>5193.1</v>
      </c>
      <c r="V48" s="0" t="n">
        <v>216.6824</v>
      </c>
      <c r="W48" s="6" t="n">
        <v>4.715E-019</v>
      </c>
      <c r="X48" s="27" t="n">
        <f aca="false">+W48/V48</f>
        <v>2.17599583537934E-021</v>
      </c>
      <c r="Y48" s="0" t="n">
        <v>0.1143779</v>
      </c>
      <c r="Z48" s="0" t="n">
        <v>8700.556</v>
      </c>
      <c r="AA48" s="0" t="n">
        <v>0.9510753</v>
      </c>
      <c r="AB48" s="0" t="n">
        <v>3.213739</v>
      </c>
      <c r="AC48" s="0" t="n">
        <v>0</v>
      </c>
      <c r="AD48" s="0" t="n">
        <v>0.9999815</v>
      </c>
      <c r="AE48" s="0" t="n">
        <v>0</v>
      </c>
      <c r="AF48" s="0" t="n">
        <v>1.540078</v>
      </c>
      <c r="AG48" s="0" t="n">
        <v>2.748016</v>
      </c>
      <c r="AH48" s="0" t="n">
        <v>2.908856</v>
      </c>
      <c r="AI48" s="0" t="s">
        <v>35</v>
      </c>
    </row>
    <row r="49" customFormat="false" ht="15" hidden="false" customHeight="false" outlineLevel="0" collapsed="false">
      <c r="A49" s="0" t="n">
        <v>48</v>
      </c>
      <c r="B49" s="19" t="n">
        <v>0.96</v>
      </c>
      <c r="C49" s="0" t="n">
        <v>9148.126</v>
      </c>
      <c r="D49" s="0" t="n">
        <v>29399.69</v>
      </c>
      <c r="E49" s="0" t="n">
        <v>0</v>
      </c>
      <c r="F49" s="0" t="n">
        <v>18.66399</v>
      </c>
      <c r="G49" s="0" t="n">
        <v>0.1354413</v>
      </c>
      <c r="H49" s="0" t="n">
        <v>10.79462</v>
      </c>
      <c r="I49" s="20" t="n">
        <f aca="false">+(E49+F49+G49+H49)*D49/100</f>
        <v>8700.55934064097</v>
      </c>
      <c r="J49" s="0" t="n">
        <v>0</v>
      </c>
      <c r="K49" s="0" t="n">
        <v>47.24744</v>
      </c>
      <c r="L49" s="0" t="n">
        <v>0.2356064</v>
      </c>
      <c r="M49" s="0" t="n">
        <v>22.92291</v>
      </c>
      <c r="N49" s="20" t="n">
        <f aca="false">+(J49+K49+L49+M49)*D49/100</f>
        <v>20699.1329231352</v>
      </c>
      <c r="O49" s="0" t="n">
        <v>10.01571</v>
      </c>
      <c r="P49" s="0" t="n">
        <v>9.145593</v>
      </c>
      <c r="Q49" s="0" t="n">
        <v>2.624178</v>
      </c>
      <c r="R49" s="0" t="n">
        <v>11.28995</v>
      </c>
      <c r="S49" s="0" t="n">
        <v>3474.802</v>
      </c>
      <c r="T49" s="0" t="n">
        <v>3799.48</v>
      </c>
      <c r="U49" s="0" t="n">
        <v>5193.1</v>
      </c>
      <c r="V49" s="0" t="n">
        <v>216.6824</v>
      </c>
      <c r="W49" s="6" t="n">
        <v>6.423334E-019</v>
      </c>
      <c r="X49" s="27" t="n">
        <f aca="false">+W49/V49</f>
        <v>2.96440043123023E-021</v>
      </c>
      <c r="Y49" s="0" t="n">
        <v>0.1143779</v>
      </c>
      <c r="Z49" s="0" t="n">
        <v>8700.556</v>
      </c>
      <c r="AA49" s="0" t="n">
        <v>0.9510753</v>
      </c>
      <c r="AB49" s="0" t="n">
        <v>3.213739</v>
      </c>
      <c r="AC49" s="0" t="n">
        <v>0</v>
      </c>
      <c r="AD49" s="0" t="n">
        <v>0.9999817</v>
      </c>
      <c r="AE49" s="0" t="n">
        <v>0</v>
      </c>
      <c r="AF49" s="0" t="n">
        <v>1.540078</v>
      </c>
      <c r="AG49" s="0" t="n">
        <v>2.748016</v>
      </c>
      <c r="AH49" s="0" t="n">
        <v>2.908856</v>
      </c>
      <c r="AI49" s="0" t="s">
        <v>35</v>
      </c>
    </row>
    <row r="50" customFormat="false" ht="15" hidden="false" customHeight="false" outlineLevel="0" collapsed="false">
      <c r="A50" s="0" t="n">
        <v>49</v>
      </c>
      <c r="B50" s="19" t="n">
        <v>0.98</v>
      </c>
      <c r="C50" s="0" t="n">
        <v>9148.126</v>
      </c>
      <c r="D50" s="0" t="n">
        <v>29399.69</v>
      </c>
      <c r="E50" s="0" t="n">
        <v>0</v>
      </c>
      <c r="F50" s="0" t="n">
        <v>18.66399</v>
      </c>
      <c r="G50" s="0" t="n">
        <v>0.1354413</v>
      </c>
      <c r="H50" s="0" t="n">
        <v>10.79462</v>
      </c>
      <c r="I50" s="20" t="n">
        <f aca="false">+(E50+F50+G50+H50)*D50/100</f>
        <v>8700.55934064097</v>
      </c>
      <c r="J50" s="0" t="n">
        <v>0</v>
      </c>
      <c r="K50" s="0" t="n">
        <v>47.24744</v>
      </c>
      <c r="L50" s="0" t="n">
        <v>0.2356064</v>
      </c>
      <c r="M50" s="0" t="n">
        <v>22.92291</v>
      </c>
      <c r="N50" s="20" t="n">
        <f aca="false">+(J50+K50+L50+M50)*D50/100</f>
        <v>20699.1329231352</v>
      </c>
      <c r="O50" s="0" t="n">
        <v>10.01571</v>
      </c>
      <c r="P50" s="0" t="n">
        <v>9.145593</v>
      </c>
      <c r="Q50" s="0" t="n">
        <v>2.624178</v>
      </c>
      <c r="R50" s="0" t="n">
        <v>11.28995</v>
      </c>
      <c r="S50" s="0" t="n">
        <v>3474.802</v>
      </c>
      <c r="T50" s="0" t="n">
        <v>3799.48</v>
      </c>
      <c r="U50" s="0" t="n">
        <v>5193.1</v>
      </c>
      <c r="V50" s="0" t="n">
        <v>216.6824</v>
      </c>
      <c r="W50" s="6" t="n">
        <v>9.840031E-019</v>
      </c>
      <c r="X50" s="27" t="n">
        <f aca="false">+W50/V50</f>
        <v>4.54122300657552E-021</v>
      </c>
      <c r="Y50" s="0" t="n">
        <v>0.1143779</v>
      </c>
      <c r="Z50" s="0" t="n">
        <v>8700.556</v>
      </c>
      <c r="AA50" s="0" t="n">
        <v>0.9510753</v>
      </c>
      <c r="AB50" s="0" t="n">
        <v>3.213739</v>
      </c>
      <c r="AC50" s="0" t="n">
        <v>0</v>
      </c>
      <c r="AD50" s="0" t="n">
        <v>0.9999818</v>
      </c>
      <c r="AE50" s="0" t="n">
        <v>0</v>
      </c>
      <c r="AF50" s="0" t="n">
        <v>1.540078</v>
      </c>
      <c r="AG50" s="0" t="n">
        <v>2.748016</v>
      </c>
      <c r="AH50" s="0" t="n">
        <v>2.908856</v>
      </c>
      <c r="AI50" s="0" t="s">
        <v>35</v>
      </c>
    </row>
    <row r="51" customFormat="false" ht="15" hidden="false" customHeight="false" outlineLevel="0" collapsed="false">
      <c r="A51" s="0" t="n">
        <v>50</v>
      </c>
      <c r="B51" s="19" t="n">
        <v>1</v>
      </c>
      <c r="C51" s="0" t="n">
        <v>9148.126</v>
      </c>
      <c r="D51" s="0" t="n">
        <v>29399.69</v>
      </c>
      <c r="E51" s="0" t="n">
        <v>0</v>
      </c>
      <c r="F51" s="0" t="n">
        <v>18.66399</v>
      </c>
      <c r="G51" s="0" t="n">
        <v>0.1354413</v>
      </c>
      <c r="H51" s="0" t="n">
        <v>10.79462</v>
      </c>
      <c r="I51" s="20" t="n">
        <f aca="false">+(E51+F51+G51+H51)*D51/100</f>
        <v>8700.55934064097</v>
      </c>
      <c r="J51" s="0" t="n">
        <v>0</v>
      </c>
      <c r="K51" s="0" t="n">
        <v>47.24744</v>
      </c>
      <c r="L51" s="0" t="n">
        <v>0.2356064</v>
      </c>
      <c r="M51" s="0" t="n">
        <v>22.92291</v>
      </c>
      <c r="N51" s="20" t="n">
        <f aca="false">+(J51+K51+L51+M51)*D51/100</f>
        <v>20699.1329231352</v>
      </c>
      <c r="O51" s="0" t="n">
        <v>10.01571</v>
      </c>
      <c r="P51" s="0" t="n">
        <v>9.145593</v>
      </c>
      <c r="Q51" s="0" t="n">
        <v>2.624178</v>
      </c>
      <c r="R51" s="0" t="n">
        <v>11.28995</v>
      </c>
      <c r="S51" s="0" t="n">
        <v>3474.802</v>
      </c>
      <c r="T51" s="0" t="n">
        <v>3799.48</v>
      </c>
      <c r="U51" s="0" t="n">
        <v>5193.1</v>
      </c>
      <c r="V51" s="0" t="n">
        <v>216.6824</v>
      </c>
      <c r="W51" s="6" t="n">
        <v>2.009E-018</v>
      </c>
      <c r="X51" s="27" t="n">
        <f aca="false">+W51/V51</f>
        <v>9.27163442900762E-021</v>
      </c>
      <c r="Y51" s="0" t="n">
        <v>0.1143779</v>
      </c>
      <c r="Z51" s="0" t="n">
        <v>8700.556</v>
      </c>
      <c r="AA51" s="0" t="n">
        <v>0.9510753</v>
      </c>
      <c r="AB51" s="0" t="n">
        <v>3.213739</v>
      </c>
      <c r="AC51" s="0" t="n">
        <v>0</v>
      </c>
      <c r="AD51" s="0" t="n">
        <v>0.9999819</v>
      </c>
      <c r="AE51" s="0" t="n">
        <v>0</v>
      </c>
      <c r="AF51" s="0" t="n">
        <v>1.540078</v>
      </c>
      <c r="AG51" s="0" t="n">
        <v>2.748016</v>
      </c>
      <c r="AH51" s="0" t="n">
        <v>2.908856</v>
      </c>
      <c r="AI51" s="0" t="s">
        <v>35</v>
      </c>
    </row>
    <row r="53" customFormat="false" ht="15" hidden="false" customHeight="false" outlineLevel="0" collapsed="false">
      <c r="X53" s="29" t="n">
        <f aca="false">+MAX(X2:X51)</f>
        <v>0.000105508756935958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53"/>
  <sheetViews>
    <sheetView showFormulas="false" showGridLines="true" showRowColHeaders="true" showZeros="true" rightToLeft="false" tabSelected="false" showOutlineSymbols="true" defaultGridColor="true" view="normal" topLeftCell="Q1" colorId="64" zoomScale="100" zoomScaleNormal="100" zoomScalePageLayoutView="100" workbookViewId="0">
      <selection pane="topLeft" activeCell="Y2" activeCellId="0" sqref="Y2"/>
    </sheetView>
  </sheetViews>
  <sheetFormatPr defaultRowHeight="15" zeroHeight="false" outlineLevelRow="0" outlineLevelCol="0"/>
  <cols>
    <col collapsed="false" customWidth="true" hidden="false" outlineLevel="0" max="1" min="1" style="0" width="10.9"/>
    <col collapsed="false" customWidth="true" hidden="false" outlineLevel="0" max="2" min="2" style="16" width="10.84"/>
    <col collapsed="false" customWidth="true" hidden="false" outlineLevel="0" max="23" min="3" style="0" width="10.9"/>
    <col collapsed="false" customWidth="true" hidden="false" outlineLevel="0" max="25" min="24" style="0" width="13.5"/>
    <col collapsed="false" customWidth="true" hidden="false" outlineLevel="0" max="1025" min="26" style="0" width="10.9"/>
  </cols>
  <sheetData>
    <row r="1" customFormat="false" ht="15" hidden="false" customHeight="false" outlineLevel="0" collapsed="false">
      <c r="A1" s="0" t="s">
        <v>0</v>
      </c>
      <c r="B1" s="17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8" t="s">
        <v>31</v>
      </c>
      <c r="J1" s="0" t="s">
        <v>8</v>
      </c>
      <c r="K1" s="0" t="s">
        <v>9</v>
      </c>
      <c r="L1" s="0" t="s">
        <v>10</v>
      </c>
      <c r="M1" s="0" t="s">
        <v>11</v>
      </c>
      <c r="N1" s="18" t="s">
        <v>32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V1" s="0" t="s">
        <v>19</v>
      </c>
      <c r="W1" s="0" t="s">
        <v>20</v>
      </c>
      <c r="X1" s="0" t="s">
        <v>33</v>
      </c>
      <c r="Y1" s="0" t="s">
        <v>34</v>
      </c>
      <c r="Z1" s="0" t="s">
        <v>21</v>
      </c>
      <c r="AA1" s="0" t="s">
        <v>22</v>
      </c>
      <c r="AB1" s="0" t="s">
        <v>23</v>
      </c>
      <c r="AC1" s="0" t="s">
        <v>24</v>
      </c>
      <c r="AD1" s="0" t="s">
        <v>25</v>
      </c>
      <c r="AE1" s="0" t="s">
        <v>26</v>
      </c>
      <c r="AF1" s="0" t="s">
        <v>27</v>
      </c>
      <c r="AG1" s="0" t="s">
        <v>28</v>
      </c>
      <c r="AH1" s="0" t="s">
        <v>29</v>
      </c>
      <c r="AI1" s="0" t="s">
        <v>30</v>
      </c>
    </row>
    <row r="2" customFormat="false" ht="15" hidden="false" customHeight="false" outlineLevel="0" collapsed="false">
      <c r="A2" s="0" t="n">
        <v>1</v>
      </c>
      <c r="B2" s="19" t="n">
        <v>0.02</v>
      </c>
      <c r="C2" s="0" t="n">
        <v>9148.224</v>
      </c>
      <c r="D2" s="0" t="n">
        <v>29403.89</v>
      </c>
      <c r="E2" s="0" t="n">
        <v>0</v>
      </c>
      <c r="F2" s="0" t="n">
        <v>18.6627</v>
      </c>
      <c r="G2" s="0" t="n">
        <v>0.1354261</v>
      </c>
      <c r="H2" s="0" t="n">
        <v>10.79301</v>
      </c>
      <c r="I2" s="20" t="n">
        <f aca="false">+(E2+F2+G2+H2)*D2/100</f>
        <v>8700.94510859429</v>
      </c>
      <c r="J2" s="0" t="n">
        <v>0</v>
      </c>
      <c r="K2" s="0" t="n">
        <v>47.25179</v>
      </c>
      <c r="L2" s="0" t="n">
        <v>0.2355774</v>
      </c>
      <c r="M2" s="0" t="n">
        <v>22.9215</v>
      </c>
      <c r="N2" s="20" t="n">
        <f aca="false">+(J2+K2+L2+M2)*D2/100</f>
        <v>20702.9459205419</v>
      </c>
      <c r="O2" s="0" t="n">
        <v>10.01582</v>
      </c>
      <c r="P2" s="0" t="n">
        <v>9.145892</v>
      </c>
      <c r="Q2" s="0" t="n">
        <v>2.624214</v>
      </c>
      <c r="R2" s="0" t="n">
        <v>11.29025</v>
      </c>
      <c r="S2" s="0" t="n">
        <v>3474.791</v>
      </c>
      <c r="T2" s="0" t="n">
        <v>3799.497</v>
      </c>
      <c r="U2" s="0" t="n">
        <v>5193.235</v>
      </c>
      <c r="V2" s="0" t="n">
        <v>216.7148</v>
      </c>
      <c r="W2" s="0" t="n">
        <v>0</v>
      </c>
      <c r="X2" s="27" t="n">
        <f aca="false">+W2/V2</f>
        <v>0</v>
      </c>
      <c r="Y2" s="27" t="n">
        <f aca="false">+V2/U2</f>
        <v>0.0417302124783492</v>
      </c>
      <c r="Z2" s="0" t="n">
        <v>0.1143778</v>
      </c>
      <c r="AA2" s="0" t="n">
        <v>8700.947</v>
      </c>
      <c r="AB2" s="0" t="n">
        <v>0.9511078</v>
      </c>
      <c r="AC2" s="0" t="n">
        <v>3.214164</v>
      </c>
      <c r="AD2" s="0" t="n">
        <v>0</v>
      </c>
      <c r="AE2" s="0" t="n">
        <v>1.000002</v>
      </c>
      <c r="AF2" s="0" t="n">
        <v>0</v>
      </c>
      <c r="AG2" s="0" t="n">
        <v>1.540146</v>
      </c>
      <c r="AH2" s="0" t="n">
        <v>2.74802</v>
      </c>
      <c r="AI2" s="0" t="n">
        <v>2.908897</v>
      </c>
      <c r="AJ2" s="0" t="s">
        <v>35</v>
      </c>
    </row>
    <row r="3" customFormat="false" ht="15" hidden="false" customHeight="false" outlineLevel="0" collapsed="false">
      <c r="A3" s="0" t="n">
        <v>2</v>
      </c>
      <c r="B3" s="19" t="n">
        <v>0.04</v>
      </c>
      <c r="C3" s="0" t="n">
        <v>9149.161</v>
      </c>
      <c r="D3" s="0" t="n">
        <v>29416.3</v>
      </c>
      <c r="E3" s="0" t="n">
        <v>0</v>
      </c>
      <c r="F3" s="0" t="n">
        <v>18.66794</v>
      </c>
      <c r="G3" s="0" t="n">
        <v>0.1353353</v>
      </c>
      <c r="H3" s="0" t="n">
        <v>10.79022</v>
      </c>
      <c r="I3" s="20" t="n">
        <f aca="false">+(E3+F3+G3+H3)*D3/100</f>
        <v>8705.3113579339</v>
      </c>
      <c r="J3" s="0" t="n">
        <v>0</v>
      </c>
      <c r="K3" s="0" t="n">
        <v>47.24302</v>
      </c>
      <c r="L3" s="0" t="n">
        <v>0.2358849</v>
      </c>
      <c r="M3" s="0" t="n">
        <v>22.92761</v>
      </c>
      <c r="N3" s="20" t="n">
        <f aca="false">+(J3+K3+L3+M3)*D3/100</f>
        <v>20710.9916425287</v>
      </c>
      <c r="O3" s="0" t="n">
        <v>10.01434</v>
      </c>
      <c r="P3" s="0" t="n">
        <v>9.144625</v>
      </c>
      <c r="Q3" s="0" t="n">
        <v>2.62412</v>
      </c>
      <c r="R3" s="0" t="n">
        <v>11.29543</v>
      </c>
      <c r="S3" s="0" t="n">
        <v>3475.268</v>
      </c>
      <c r="T3" s="0" t="n">
        <v>3799.439</v>
      </c>
      <c r="U3" s="0" t="n">
        <v>5193.155</v>
      </c>
      <c r="V3" s="0" t="n">
        <v>216.7215</v>
      </c>
      <c r="W3" s="0" t="n">
        <v>0.005236915</v>
      </c>
      <c r="X3" s="27" t="n">
        <f aca="false">+W3/V3</f>
        <v>2.41642615061265E-005</v>
      </c>
      <c r="Y3" s="27" t="n">
        <f aca="false">+V3/U3</f>
        <v>0.041732145487666</v>
      </c>
      <c r="Z3" s="0" t="n">
        <v>0.114411</v>
      </c>
      <c r="AA3" s="0" t="n">
        <v>8705.313</v>
      </c>
      <c r="AB3" s="0" t="n">
        <v>0.9514875</v>
      </c>
      <c r="AC3" s="0" t="n">
        <v>3.215191</v>
      </c>
      <c r="AD3" s="0" t="n">
        <v>0</v>
      </c>
      <c r="AE3" s="0" t="n">
        <v>0.9996353</v>
      </c>
      <c r="AF3" s="6" t="n">
        <v>4.141754E-008</v>
      </c>
      <c r="AG3" s="0" t="n">
        <v>1.541324</v>
      </c>
      <c r="AH3" s="0" t="n">
        <v>2.747849</v>
      </c>
      <c r="AI3" s="0" t="n">
        <v>2.907984</v>
      </c>
      <c r="AJ3" s="0" t="s">
        <v>35</v>
      </c>
    </row>
    <row r="4" customFormat="false" ht="15" hidden="false" customHeight="false" outlineLevel="0" collapsed="false">
      <c r="A4" s="0" t="n">
        <v>3</v>
      </c>
      <c r="B4" s="19" t="n">
        <v>0.06</v>
      </c>
      <c r="C4" s="0" t="n">
        <v>9149.28</v>
      </c>
      <c r="D4" s="0" t="n">
        <v>29420.09</v>
      </c>
      <c r="E4" s="0" t="n">
        <v>0</v>
      </c>
      <c r="F4" s="0" t="n">
        <v>18.66909</v>
      </c>
      <c r="G4" s="0" t="n">
        <v>0.135325</v>
      </c>
      <c r="H4" s="0" t="n">
        <v>10.78932</v>
      </c>
      <c r="I4" s="20" t="n">
        <f aca="false">+(E4+F4+G4+H4)*D4/100</f>
        <v>8706.5034713615</v>
      </c>
      <c r="J4" s="0" t="n">
        <v>0</v>
      </c>
      <c r="K4" s="0" t="n">
        <v>47.24017</v>
      </c>
      <c r="L4" s="0" t="n">
        <v>0.236198</v>
      </c>
      <c r="M4" s="0" t="n">
        <v>22.92989</v>
      </c>
      <c r="N4" s="20" t="n">
        <f aca="false">+(J4+K4+L4+M4)*D4/100</f>
        <v>20713.5844692322</v>
      </c>
      <c r="O4" s="0" t="n">
        <v>10.01363</v>
      </c>
      <c r="P4" s="0" t="n">
        <v>9.144044</v>
      </c>
      <c r="Q4" s="0" t="n">
        <v>2.624082</v>
      </c>
      <c r="R4" s="0" t="n">
        <v>11.3015</v>
      </c>
      <c r="S4" s="0" t="n">
        <v>3475.358</v>
      </c>
      <c r="T4" s="0" t="n">
        <v>3799.492</v>
      </c>
      <c r="U4" s="0" t="n">
        <v>5193.143</v>
      </c>
      <c r="V4" s="0" t="n">
        <v>216.7575</v>
      </c>
      <c r="W4" s="0" t="n">
        <v>0.01027274</v>
      </c>
      <c r="X4" s="27" t="n">
        <f aca="false">+W4/V4</f>
        <v>4.73927776432188E-005</v>
      </c>
      <c r="Y4" s="27" t="n">
        <f aca="false">+V4/U4</f>
        <v>0.0417391741378968</v>
      </c>
      <c r="Z4" s="0" t="n">
        <v>0.1143908</v>
      </c>
      <c r="AA4" s="0" t="n">
        <v>8706.503</v>
      </c>
      <c r="AB4" s="0" t="n">
        <v>0.9516053</v>
      </c>
      <c r="AC4" s="0" t="n">
        <v>3.215563</v>
      </c>
      <c r="AD4" s="0" t="n">
        <v>0</v>
      </c>
      <c r="AE4" s="0" t="n">
        <v>0.9712859</v>
      </c>
      <c r="AF4" s="6" t="n">
        <v>2.485052E-007</v>
      </c>
      <c r="AG4" s="0" t="n">
        <v>1.542027</v>
      </c>
      <c r="AH4" s="0" t="n">
        <v>2.747748</v>
      </c>
      <c r="AI4" s="0" t="n">
        <v>2.907403</v>
      </c>
      <c r="AJ4" s="0" t="s">
        <v>35</v>
      </c>
    </row>
    <row r="5" customFormat="false" ht="15" hidden="false" customHeight="false" outlineLevel="0" collapsed="false">
      <c r="A5" s="0" t="n">
        <v>4</v>
      </c>
      <c r="B5" s="19" t="n">
        <v>0.08</v>
      </c>
      <c r="C5" s="0" t="n">
        <v>9148.898</v>
      </c>
      <c r="D5" s="0" t="n">
        <v>29419.83</v>
      </c>
      <c r="E5" s="0" t="n">
        <v>0</v>
      </c>
      <c r="F5" s="0" t="n">
        <v>18.66766</v>
      </c>
      <c r="G5" s="0" t="n">
        <v>0.1353454</v>
      </c>
      <c r="H5" s="0" t="n">
        <v>10.78926</v>
      </c>
      <c r="I5" s="20" t="n">
        <f aca="false">+(E5+F5+G5+H5)*D5/100</f>
        <v>8705.99417382882</v>
      </c>
      <c r="J5" s="0" t="n">
        <v>0</v>
      </c>
      <c r="K5" s="0" t="n">
        <v>47.24011</v>
      </c>
      <c r="L5" s="0" t="n">
        <v>0.2364992</v>
      </c>
      <c r="M5" s="0" t="n">
        <v>22.93112</v>
      </c>
      <c r="N5" s="20" t="n">
        <f aca="false">+(J5+K5+L5+M5)*D5/100</f>
        <v>20713.8342375004</v>
      </c>
      <c r="O5" s="0" t="n">
        <v>10.01387</v>
      </c>
      <c r="P5" s="0" t="n">
        <v>9.144238</v>
      </c>
      <c r="Q5" s="0" t="n">
        <v>2.624064</v>
      </c>
      <c r="R5" s="0" t="n">
        <v>11.30746</v>
      </c>
      <c r="S5" s="0" t="n">
        <v>3475.23</v>
      </c>
      <c r="T5" s="0" t="n">
        <v>3799.586</v>
      </c>
      <c r="U5" s="0" t="n">
        <v>5193.104</v>
      </c>
      <c r="V5" s="0" t="n">
        <v>216.8276</v>
      </c>
      <c r="W5" s="0" t="n">
        <v>0.01488746</v>
      </c>
      <c r="X5" s="27" t="n">
        <f aca="false">+W5/V5</f>
        <v>6.86603550470512E-005</v>
      </c>
      <c r="Y5" s="27" t="n">
        <f aca="false">+V5/U5</f>
        <v>0.041752986267943</v>
      </c>
      <c r="Z5" s="0" t="n">
        <v>0.1143287</v>
      </c>
      <c r="AA5" s="0" t="n">
        <v>8705.992</v>
      </c>
      <c r="AB5" s="0" t="n">
        <v>0.9515891</v>
      </c>
      <c r="AC5" s="0" t="n">
        <v>3.215668</v>
      </c>
      <c r="AD5" s="0" t="n">
        <v>0</v>
      </c>
      <c r="AE5" s="0" t="n">
        <v>0.9508181</v>
      </c>
      <c r="AF5" s="6" t="n">
        <v>6.971948E-007</v>
      </c>
      <c r="AG5" s="0" t="n">
        <v>1.542415</v>
      </c>
      <c r="AH5" s="0" t="n">
        <v>2.747706</v>
      </c>
      <c r="AI5" s="0" t="n">
        <v>2.907125</v>
      </c>
      <c r="AJ5" s="0" t="s">
        <v>35</v>
      </c>
    </row>
    <row r="6" customFormat="false" ht="15" hidden="false" customHeight="false" outlineLevel="0" collapsed="false">
      <c r="A6" s="0" t="n">
        <v>5</v>
      </c>
      <c r="B6" s="19" t="n">
        <v>0.1</v>
      </c>
      <c r="C6" s="0" t="n">
        <v>9148.205</v>
      </c>
      <c r="D6" s="0" t="n">
        <v>29417.73</v>
      </c>
      <c r="E6" s="0" t="n">
        <v>0</v>
      </c>
      <c r="F6" s="0" t="n">
        <v>18.66606</v>
      </c>
      <c r="G6" s="0" t="n">
        <v>0.1353766</v>
      </c>
      <c r="H6" s="0" t="n">
        <v>10.78955</v>
      </c>
      <c r="I6" s="20" t="n">
        <f aca="false">+(E6+F6+G6+H6)*D6/100</f>
        <v>8704.99654232418</v>
      </c>
      <c r="J6" s="0" t="n">
        <v>0</v>
      </c>
      <c r="K6" s="0" t="n">
        <v>47.2398</v>
      </c>
      <c r="L6" s="0" t="n">
        <v>0.2367659</v>
      </c>
      <c r="M6" s="0" t="n">
        <v>22.93245</v>
      </c>
      <c r="N6" s="20" t="n">
        <f aca="false">+(J6+K6+L6+M6)*D6/100</f>
        <v>20712.7341931191</v>
      </c>
      <c r="O6" s="0" t="n">
        <v>10.01511</v>
      </c>
      <c r="P6" s="0" t="n">
        <v>9.145299</v>
      </c>
      <c r="Q6" s="0" t="n">
        <v>2.624051</v>
      </c>
      <c r="R6" s="0" t="n">
        <v>11.3127</v>
      </c>
      <c r="S6" s="0" t="n">
        <v>3474.978</v>
      </c>
      <c r="T6" s="0" t="n">
        <v>3799.668</v>
      </c>
      <c r="U6" s="0" t="n">
        <v>5192.991</v>
      </c>
      <c r="V6" s="0" t="n">
        <v>216.921</v>
      </c>
      <c r="W6" s="0" t="n">
        <v>0.01894062</v>
      </c>
      <c r="X6" s="27" t="n">
        <f aca="false">+W6/V6</f>
        <v>8.73157508954873E-005</v>
      </c>
      <c r="Y6" s="27" t="n">
        <f aca="false">+V6/U6</f>
        <v>0.041771880598291</v>
      </c>
      <c r="Z6" s="0" t="n">
        <v>0.1142375</v>
      </c>
      <c r="AA6" s="0" t="n">
        <v>8704.997</v>
      </c>
      <c r="AB6" s="0" t="n">
        <v>0.9515526</v>
      </c>
      <c r="AC6" s="0" t="n">
        <v>3.215684</v>
      </c>
      <c r="AD6" s="0" t="n">
        <v>0</v>
      </c>
      <c r="AE6" s="0" t="n">
        <v>0.9493275</v>
      </c>
      <c r="AF6" s="6" t="n">
        <v>1.352971E-006</v>
      </c>
      <c r="AG6" s="0" t="n">
        <v>1.542769</v>
      </c>
      <c r="AH6" s="0" t="n">
        <v>2.747723</v>
      </c>
      <c r="AI6" s="0" t="n">
        <v>2.907171</v>
      </c>
      <c r="AJ6" s="0" t="s">
        <v>35</v>
      </c>
    </row>
    <row r="7" customFormat="false" ht="15" hidden="false" customHeight="false" outlineLevel="0" collapsed="false">
      <c r="A7" s="0" t="n">
        <v>6</v>
      </c>
      <c r="B7" s="19" t="n">
        <v>0.12</v>
      </c>
      <c r="C7" s="0" t="n">
        <v>9147.208</v>
      </c>
      <c r="D7" s="0" t="n">
        <v>29413.8</v>
      </c>
      <c r="E7" s="0" t="n">
        <v>0</v>
      </c>
      <c r="F7" s="0" t="n">
        <v>18.6652</v>
      </c>
      <c r="G7" s="0" t="n">
        <v>0.1354149</v>
      </c>
      <c r="H7" s="0" t="n">
        <v>10.7902</v>
      </c>
      <c r="I7" s="20" t="n">
        <f aca="false">+(E7+F7+G7+H7)*D7/100</f>
        <v>8703.7831130562</v>
      </c>
      <c r="J7" s="0" t="n">
        <v>0</v>
      </c>
      <c r="K7" s="0" t="n">
        <v>47.23846</v>
      </c>
      <c r="L7" s="0" t="n">
        <v>0.2369983</v>
      </c>
      <c r="M7" s="0" t="n">
        <v>22.93372</v>
      </c>
      <c r="N7" s="20" t="n">
        <f aca="false">+(J7+K7+L7+M7)*D7/100</f>
        <v>20710.0148868054</v>
      </c>
      <c r="O7" s="0" t="n">
        <v>10.01711</v>
      </c>
      <c r="P7" s="0" t="n">
        <v>9.147079</v>
      </c>
      <c r="Q7" s="0" t="n">
        <v>2.624043</v>
      </c>
      <c r="R7" s="0" t="n">
        <v>11.31706</v>
      </c>
      <c r="S7" s="0" t="n">
        <v>3474.604</v>
      </c>
      <c r="T7" s="0" t="n">
        <v>3799.734</v>
      </c>
      <c r="U7" s="0" t="n">
        <v>5192.804</v>
      </c>
      <c r="V7" s="0" t="n">
        <v>217.0274</v>
      </c>
      <c r="W7" s="0" t="n">
        <v>0.0223386</v>
      </c>
      <c r="X7" s="27" t="n">
        <f aca="false">+W7/V7</f>
        <v>0.000102929860469231</v>
      </c>
      <c r="Y7" s="27" t="n">
        <f aca="false">+V7/U7</f>
        <v>0.0417938747543716</v>
      </c>
      <c r="Z7" s="0" t="n">
        <v>0.1141225</v>
      </c>
      <c r="AA7" s="0" t="n">
        <v>8703.783</v>
      </c>
      <c r="AB7" s="0" t="n">
        <v>0.9515235</v>
      </c>
      <c r="AC7" s="0" t="n">
        <v>3.215605</v>
      </c>
      <c r="AD7" s="0" t="n">
        <v>0</v>
      </c>
      <c r="AE7" s="0" t="n">
        <v>0.947521</v>
      </c>
      <c r="AF7" s="6" t="n">
        <v>2.129547E-006</v>
      </c>
      <c r="AG7" s="0" t="n">
        <v>1.543289</v>
      </c>
      <c r="AH7" s="0" t="n">
        <v>2.74781</v>
      </c>
      <c r="AI7" s="0" t="n">
        <v>2.907625</v>
      </c>
      <c r="AJ7" s="0" t="s">
        <v>35</v>
      </c>
    </row>
    <row r="8" customFormat="false" ht="15" hidden="false" customHeight="false" outlineLevel="0" collapsed="false">
      <c r="A8" s="0" t="n">
        <v>7</v>
      </c>
      <c r="B8" s="19" t="n">
        <v>0.14</v>
      </c>
      <c r="C8" s="0" t="n">
        <v>9145.881</v>
      </c>
      <c r="D8" s="0" t="n">
        <v>29407.4</v>
      </c>
      <c r="E8" s="0" t="n">
        <v>0</v>
      </c>
      <c r="F8" s="0" t="n">
        <v>18.6646</v>
      </c>
      <c r="G8" s="0" t="n">
        <v>0.1354615</v>
      </c>
      <c r="H8" s="0" t="n">
        <v>10.79133</v>
      </c>
      <c r="I8" s="20" t="n">
        <f aca="false">+(E8+F8+G8+H8)*D8/100</f>
        <v>8702.058863971</v>
      </c>
      <c r="J8" s="0" t="n">
        <v>0</v>
      </c>
      <c r="K8" s="0" t="n">
        <v>47.23692</v>
      </c>
      <c r="L8" s="0" t="n">
        <v>0.2372031</v>
      </c>
      <c r="M8" s="0" t="n">
        <v>22.93448</v>
      </c>
      <c r="N8" s="20" t="n">
        <f aca="false">+(J8+K8+L8+M8)*D8/100</f>
        <v>20705.3395480294</v>
      </c>
      <c r="O8" s="0" t="n">
        <v>10.01954</v>
      </c>
      <c r="P8" s="0" t="n">
        <v>9.149313</v>
      </c>
      <c r="Q8" s="0" t="n">
        <v>2.62405</v>
      </c>
      <c r="R8" s="0" t="n">
        <v>11.32055</v>
      </c>
      <c r="S8" s="0" t="n">
        <v>3474.086</v>
      </c>
      <c r="T8" s="0" t="n">
        <v>3799.811</v>
      </c>
      <c r="U8" s="0" t="n">
        <v>5192.586</v>
      </c>
      <c r="V8" s="0" t="n">
        <v>217.1471</v>
      </c>
      <c r="W8" s="0" t="n">
        <v>0.0250158</v>
      </c>
      <c r="X8" s="27" t="n">
        <f aca="false">+W8/V8</f>
        <v>0.000115202091117035</v>
      </c>
      <c r="Y8" s="27" t="n">
        <f aca="false">+V8/U8</f>
        <v>0.0418186814816356</v>
      </c>
      <c r="Z8" s="0" t="n">
        <v>0.1139836</v>
      </c>
      <c r="AA8" s="0" t="n">
        <v>8702.06</v>
      </c>
      <c r="AB8" s="0" t="n">
        <v>0.9514729</v>
      </c>
      <c r="AC8" s="0" t="n">
        <v>3.21537</v>
      </c>
      <c r="AD8" s="0" t="n">
        <v>0</v>
      </c>
      <c r="AE8" s="0" t="n">
        <v>0.9453974</v>
      </c>
      <c r="AF8" s="6" t="n">
        <v>2.888864E-006</v>
      </c>
      <c r="AG8" s="0" t="n">
        <v>1.543985</v>
      </c>
      <c r="AH8" s="0" t="n">
        <v>2.747958</v>
      </c>
      <c r="AI8" s="0" t="n">
        <v>2.908498</v>
      </c>
      <c r="AJ8" s="0" t="s">
        <v>35</v>
      </c>
    </row>
    <row r="9" customFormat="false" ht="15" hidden="false" customHeight="false" outlineLevel="0" collapsed="false">
      <c r="A9" s="0" t="n">
        <v>8</v>
      </c>
      <c r="B9" s="19" t="n">
        <v>0.16</v>
      </c>
      <c r="C9" s="0" t="n">
        <v>9144.313</v>
      </c>
      <c r="D9" s="0" t="n">
        <v>29398.94</v>
      </c>
      <c r="E9" s="0" t="n">
        <v>0</v>
      </c>
      <c r="F9" s="0" t="n">
        <v>18.66379</v>
      </c>
      <c r="G9" s="0" t="n">
        <v>0.1355136</v>
      </c>
      <c r="H9" s="0" t="n">
        <v>10.79288</v>
      </c>
      <c r="I9" s="20" t="n">
        <f aca="false">+(E9+F9+G9+H9)*D9/100</f>
        <v>8699.78830125384</v>
      </c>
      <c r="J9" s="0" t="n">
        <v>0</v>
      </c>
      <c r="K9" s="0" t="n">
        <v>47.23571</v>
      </c>
      <c r="L9" s="0" t="n">
        <v>0.2373776</v>
      </c>
      <c r="M9" s="0" t="n">
        <v>22.93473</v>
      </c>
      <c r="N9" s="20" t="n">
        <f aca="false">+(J9+K9+L9+M9)*D9/100</f>
        <v>20699.1520515334</v>
      </c>
      <c r="O9" s="0" t="n">
        <v>10.02217</v>
      </c>
      <c r="P9" s="0" t="n">
        <v>9.151765</v>
      </c>
      <c r="Q9" s="0" t="n">
        <v>2.624068</v>
      </c>
      <c r="R9" s="0" t="n">
        <v>11.32312</v>
      </c>
      <c r="S9" s="0" t="n">
        <v>3473.461</v>
      </c>
      <c r="T9" s="0" t="n">
        <v>3799.926</v>
      </c>
      <c r="U9" s="0" t="n">
        <v>5192.38</v>
      </c>
      <c r="V9" s="0" t="n">
        <v>217.2859</v>
      </c>
      <c r="W9" s="0" t="n">
        <v>0.02693205</v>
      </c>
      <c r="X9" s="27" t="n">
        <f aca="false">+W9/V9</f>
        <v>0.000123947527198037</v>
      </c>
      <c r="Y9" s="27" t="n">
        <f aca="false">+V9/U9</f>
        <v>0.0418470720555892</v>
      </c>
      <c r="Z9" s="0" t="n">
        <v>0.1138236</v>
      </c>
      <c r="AA9" s="0" t="n">
        <v>8699.788</v>
      </c>
      <c r="AB9" s="0" t="n">
        <v>0.9513876</v>
      </c>
      <c r="AC9" s="0" t="n">
        <v>3.214996</v>
      </c>
      <c r="AD9" s="0" t="n">
        <v>0</v>
      </c>
      <c r="AE9" s="0" t="n">
        <v>0.938584</v>
      </c>
      <c r="AF9" s="6" t="n">
        <v>3.510123E-006</v>
      </c>
      <c r="AG9" s="0" t="n">
        <v>1.544775</v>
      </c>
      <c r="AH9" s="0" t="n">
        <v>2.748152</v>
      </c>
      <c r="AI9" s="0" t="n">
        <v>2.909703</v>
      </c>
      <c r="AJ9" s="0" t="s">
        <v>35</v>
      </c>
    </row>
    <row r="10" customFormat="false" ht="15" hidden="false" customHeight="false" outlineLevel="0" collapsed="false">
      <c r="A10" s="0" t="n">
        <v>9</v>
      </c>
      <c r="B10" s="19" t="n">
        <v>0.18</v>
      </c>
      <c r="C10" s="0" t="n">
        <v>9142.669</v>
      </c>
      <c r="D10" s="0" t="n">
        <v>29389.58</v>
      </c>
      <c r="E10" s="0" t="n">
        <v>0</v>
      </c>
      <c r="F10" s="0" t="n">
        <v>18.66309</v>
      </c>
      <c r="G10" s="0" t="n">
        <v>0.1355648</v>
      </c>
      <c r="H10" s="0" t="n">
        <v>10.79464</v>
      </c>
      <c r="I10" s="20" t="n">
        <f aca="false">+(E10+F10+G10+H10)*D10/100</f>
        <v>8697.34504988184</v>
      </c>
      <c r="J10" s="0" t="n">
        <v>0</v>
      </c>
      <c r="K10" s="0" t="n">
        <v>47.23442</v>
      </c>
      <c r="L10" s="0" t="n">
        <v>0.2375121</v>
      </c>
      <c r="M10" s="0" t="n">
        <v>22.93476</v>
      </c>
      <c r="N10" s="20" t="n">
        <f aca="false">+(J10+K10+L10+M10)*D10/100</f>
        <v>20692.2311000832</v>
      </c>
      <c r="O10" s="0" t="n">
        <v>10.02491</v>
      </c>
      <c r="P10" s="0" t="n">
        <v>9.154352</v>
      </c>
      <c r="Q10" s="0" t="n">
        <v>2.624094</v>
      </c>
      <c r="R10" s="0" t="n">
        <v>11.32466</v>
      </c>
      <c r="S10" s="0" t="n">
        <v>3472.799</v>
      </c>
      <c r="T10" s="0" t="n">
        <v>3800.071</v>
      </c>
      <c r="U10" s="0" t="n">
        <v>5192.204</v>
      </c>
      <c r="V10" s="0" t="n">
        <v>217.444</v>
      </c>
      <c r="W10" s="0" t="n">
        <v>0.02807162</v>
      </c>
      <c r="X10" s="27" t="n">
        <f aca="false">+W10/V10</f>
        <v>0.000129098158606354</v>
      </c>
      <c r="Y10" s="27" t="n">
        <f aca="false">+V10/U10</f>
        <v>0.0418789400416471</v>
      </c>
      <c r="Z10" s="0" t="n">
        <v>0.1136512</v>
      </c>
      <c r="AA10" s="0" t="n">
        <v>8697.345</v>
      </c>
      <c r="AB10" s="0" t="n">
        <v>0.9512916</v>
      </c>
      <c r="AC10" s="0" t="n">
        <v>3.214551</v>
      </c>
      <c r="AD10" s="0" t="n">
        <v>0</v>
      </c>
      <c r="AE10" s="0" t="n">
        <v>0.9294845</v>
      </c>
      <c r="AF10" s="6" t="n">
        <v>3.882878E-006</v>
      </c>
      <c r="AG10" s="0" t="n">
        <v>1.545622</v>
      </c>
      <c r="AH10" s="0" t="n">
        <v>2.748387</v>
      </c>
      <c r="AI10" s="0" t="n">
        <v>2.911156</v>
      </c>
      <c r="AJ10" s="0" t="s">
        <v>35</v>
      </c>
    </row>
    <row r="11" s="7" customFormat="true" ht="21" hidden="false" customHeight="false" outlineLevel="0" collapsed="false">
      <c r="A11" s="7" t="n">
        <v>10</v>
      </c>
      <c r="B11" s="22" t="n">
        <v>0.2</v>
      </c>
      <c r="C11" s="7" t="n">
        <v>9141.044</v>
      </c>
      <c r="D11" s="7" t="n">
        <v>29379.95</v>
      </c>
      <c r="E11" s="7" t="n">
        <v>0</v>
      </c>
      <c r="F11" s="7" t="n">
        <v>18.66318</v>
      </c>
      <c r="G11" s="7" t="n">
        <v>0.1356111</v>
      </c>
      <c r="H11" s="7" t="n">
        <v>10.79645</v>
      </c>
      <c r="I11" s="23" t="n">
        <f aca="false">+(E11+F11+G11+H11)*D11/100</f>
        <v>8695.06703755945</v>
      </c>
      <c r="J11" s="7" t="n">
        <v>0</v>
      </c>
      <c r="K11" s="7" t="n">
        <v>47.23257</v>
      </c>
      <c r="L11" s="7" t="n">
        <v>0.2376019</v>
      </c>
      <c r="M11" s="7" t="n">
        <v>22.93458</v>
      </c>
      <c r="N11" s="23" t="n">
        <f aca="false">+(J11+K11+L11+M11)*D11/100</f>
        <v>20684.8809058441</v>
      </c>
      <c r="O11" s="7" t="n">
        <v>10.02778</v>
      </c>
      <c r="P11" s="7" t="n">
        <v>9.1571</v>
      </c>
      <c r="Q11" s="7" t="n">
        <v>2.624124</v>
      </c>
      <c r="R11" s="7" t="n">
        <v>11.32512</v>
      </c>
      <c r="S11" s="7" t="n">
        <v>3472.14</v>
      </c>
      <c r="T11" s="7" t="n">
        <v>3800.22</v>
      </c>
      <c r="U11" s="7" t="n">
        <v>5192.047</v>
      </c>
      <c r="V11" s="7" t="n">
        <v>217.6134</v>
      </c>
      <c r="W11" s="7" t="n">
        <v>0.02844012</v>
      </c>
      <c r="X11" s="28" t="n">
        <f aca="false">+W11/V11</f>
        <v>0.000130691032813237</v>
      </c>
      <c r="Y11" s="27" t="n">
        <f aca="false">+V11/U11</f>
        <v>0.0419128332235822</v>
      </c>
      <c r="Z11" s="7" t="n">
        <v>0.1134758</v>
      </c>
      <c r="AA11" s="7" t="n">
        <v>8695.065</v>
      </c>
      <c r="AB11" s="7" t="n">
        <v>0.9512115</v>
      </c>
      <c r="AC11" s="7" t="n">
        <v>3.214069</v>
      </c>
      <c r="AD11" s="7" t="n">
        <v>0</v>
      </c>
      <c r="AE11" s="7" t="n">
        <v>0.9208083</v>
      </c>
      <c r="AF11" s="25" t="n">
        <v>3.965712E-006</v>
      </c>
      <c r="AG11" s="7" t="n">
        <v>1.546558</v>
      </c>
      <c r="AH11" s="7" t="n">
        <v>2.748669</v>
      </c>
      <c r="AI11" s="7" t="n">
        <v>2.912845</v>
      </c>
      <c r="AJ11" s="7" t="s">
        <v>35</v>
      </c>
    </row>
    <row r="12" customFormat="false" ht="15" hidden="false" customHeight="false" outlineLevel="0" collapsed="false">
      <c r="A12" s="0" t="n">
        <v>11</v>
      </c>
      <c r="B12" s="19" t="n">
        <v>0.22</v>
      </c>
      <c r="C12" s="0" t="n">
        <v>9139.177</v>
      </c>
      <c r="D12" s="0" t="n">
        <v>29367.24</v>
      </c>
      <c r="E12" s="0" t="n">
        <v>0</v>
      </c>
      <c r="F12" s="0" t="n">
        <v>18.66355</v>
      </c>
      <c r="G12" s="0" t="n">
        <v>0.1356629</v>
      </c>
      <c r="H12" s="0" t="n">
        <v>10.79897</v>
      </c>
      <c r="I12" s="20" t="n">
        <f aca="false">+(E12+F12+G12+H12)*D12/100</f>
        <v>8692.16940788196</v>
      </c>
      <c r="J12" s="0" t="n">
        <v>0</v>
      </c>
      <c r="K12" s="0" t="n">
        <v>47.23151</v>
      </c>
      <c r="L12" s="0" t="n">
        <v>0.2376712</v>
      </c>
      <c r="M12" s="0" t="n">
        <v>22.93265</v>
      </c>
      <c r="N12" s="20" t="n">
        <f aca="false">+(J12+K12+L12+M12)*D12/100</f>
        <v>20675.0747328989</v>
      </c>
      <c r="O12" s="0" t="n">
        <v>10.03097</v>
      </c>
      <c r="P12" s="0" t="n">
        <v>9.160232</v>
      </c>
      <c r="Q12" s="0" t="n">
        <v>2.624178</v>
      </c>
      <c r="R12" s="0" t="n">
        <v>11.32448</v>
      </c>
      <c r="S12" s="0" t="n">
        <v>3471.357</v>
      </c>
      <c r="T12" s="0" t="n">
        <v>3800.357</v>
      </c>
      <c r="U12" s="0" t="n">
        <v>5191.881</v>
      </c>
      <c r="V12" s="0" t="n">
        <v>217.7878</v>
      </c>
      <c r="W12" s="0" t="n">
        <v>0.02806241</v>
      </c>
      <c r="X12" s="27" t="n">
        <f aca="false">+W12/V12</f>
        <v>0.000128852075276944</v>
      </c>
      <c r="Y12" s="27" t="n">
        <f aca="false">+V12/U12</f>
        <v>0.0419477642110827</v>
      </c>
      <c r="Z12" s="0" t="n">
        <v>0.1132895</v>
      </c>
      <c r="AA12" s="0" t="n">
        <v>8692.168</v>
      </c>
      <c r="AB12" s="0" t="n">
        <v>0.9510888</v>
      </c>
      <c r="AC12" s="0" t="n">
        <v>3.213335</v>
      </c>
      <c r="AD12" s="0" t="n">
        <v>0</v>
      </c>
      <c r="AE12" s="0" t="n">
        <v>0.9130873</v>
      </c>
      <c r="AF12" s="6" t="n">
        <v>3.76898E-006</v>
      </c>
      <c r="AG12" s="0" t="n">
        <v>1.547584</v>
      </c>
      <c r="AH12" s="0" t="n">
        <v>2.748998</v>
      </c>
      <c r="AI12" s="0" t="n">
        <v>2.914792</v>
      </c>
      <c r="AJ12" s="0" t="s">
        <v>35</v>
      </c>
    </row>
    <row r="13" customFormat="false" ht="15" hidden="false" customHeight="false" outlineLevel="0" collapsed="false">
      <c r="A13" s="0" t="n">
        <v>12</v>
      </c>
      <c r="B13" s="19" t="n">
        <v>0.24</v>
      </c>
      <c r="C13" s="0" t="n">
        <v>9136.22</v>
      </c>
      <c r="D13" s="0" t="n">
        <v>29343.64</v>
      </c>
      <c r="E13" s="0" t="n">
        <v>0</v>
      </c>
      <c r="F13" s="0" t="n">
        <v>18.65984</v>
      </c>
      <c r="G13" s="0" t="n">
        <v>0.1357493</v>
      </c>
      <c r="H13" s="0" t="n">
        <v>10.80392</v>
      </c>
      <c r="I13" s="20" t="n">
        <f aca="false">+(E13+F13+G13+H13)*D13/100</f>
        <v>8685.57345075852</v>
      </c>
      <c r="J13" s="0" t="n">
        <v>0</v>
      </c>
      <c r="K13" s="0" t="n">
        <v>47.23725</v>
      </c>
      <c r="L13" s="0" t="n">
        <v>0.2377827</v>
      </c>
      <c r="M13" s="0" t="n">
        <v>22.92545</v>
      </c>
      <c r="N13" s="20" t="n">
        <f aca="false">+(J13+K13+L13+M13)*D13/100</f>
        <v>20658.0642017503</v>
      </c>
      <c r="O13" s="0" t="n">
        <v>10.03459</v>
      </c>
      <c r="P13" s="0" t="n">
        <v>9.163928</v>
      </c>
      <c r="Q13" s="0" t="n">
        <v>2.624297</v>
      </c>
      <c r="R13" s="0" t="n">
        <v>11.32263</v>
      </c>
      <c r="S13" s="0" t="n">
        <v>3470.075</v>
      </c>
      <c r="T13" s="0" t="n">
        <v>3800.481</v>
      </c>
      <c r="U13" s="0" t="n">
        <v>5191.617</v>
      </c>
      <c r="V13" s="0" t="n">
        <v>218.0303</v>
      </c>
      <c r="W13" s="0" t="n">
        <v>0.02696438</v>
      </c>
      <c r="X13" s="27" t="n">
        <f aca="false">+W13/V13</f>
        <v>0.000123672627153198</v>
      </c>
      <c r="Y13" s="27" t="n">
        <f aca="false">+V13/U13</f>
        <v>0.0419966072227593</v>
      </c>
      <c r="Z13" s="0" t="n">
        <v>0.1130521</v>
      </c>
      <c r="AA13" s="0" t="n">
        <v>8685.575</v>
      </c>
      <c r="AB13" s="0" t="n">
        <v>0.9506748</v>
      </c>
      <c r="AC13" s="0" t="n">
        <v>3.211792</v>
      </c>
      <c r="AD13" s="0" t="n">
        <v>0</v>
      </c>
      <c r="AE13" s="0" t="n">
        <v>0.9083808</v>
      </c>
      <c r="AF13" s="6" t="n">
        <v>3.365163E-006</v>
      </c>
      <c r="AG13" s="0" t="n">
        <v>1.548471</v>
      </c>
      <c r="AH13" s="0" t="n">
        <v>2.749328</v>
      </c>
      <c r="AI13" s="0" t="n">
        <v>2.916913</v>
      </c>
      <c r="AJ13" s="0" t="s">
        <v>35</v>
      </c>
    </row>
    <row r="14" customFormat="false" ht="15" hidden="false" customHeight="false" outlineLevel="0" collapsed="false">
      <c r="A14" s="0" t="n">
        <v>13</v>
      </c>
      <c r="B14" s="19" t="n">
        <v>0.26</v>
      </c>
      <c r="C14" s="0" t="n">
        <v>9134.021</v>
      </c>
      <c r="D14" s="0" t="n">
        <v>29327.99</v>
      </c>
      <c r="E14" s="0" t="n">
        <v>0</v>
      </c>
      <c r="F14" s="0" t="n">
        <v>18.65452</v>
      </c>
      <c r="G14" s="0" t="n">
        <v>0.1358039</v>
      </c>
      <c r="H14" s="0" t="n">
        <v>10.807</v>
      </c>
      <c r="I14" s="20" t="n">
        <f aca="false">+(E14+F14+G14+H14)*D14/100</f>
        <v>8680.30019365961</v>
      </c>
      <c r="J14" s="0" t="n">
        <v>0</v>
      </c>
      <c r="K14" s="0" t="n">
        <v>47.24302</v>
      </c>
      <c r="L14" s="0" t="n">
        <v>0.2377998</v>
      </c>
      <c r="M14" s="0" t="n">
        <v>22.92187</v>
      </c>
      <c r="N14" s="20" t="n">
        <f aca="false">+(J14+K14+L14+M14)*D14/100</f>
        <v>20647.693824275</v>
      </c>
      <c r="O14" s="0" t="n">
        <v>10.03686</v>
      </c>
      <c r="P14" s="0" t="n">
        <v>9.166092</v>
      </c>
      <c r="Q14" s="0" t="n">
        <v>2.624376</v>
      </c>
      <c r="R14" s="0" t="n">
        <v>11.32041</v>
      </c>
      <c r="S14" s="0" t="n">
        <v>3469.135</v>
      </c>
      <c r="T14" s="0" t="n">
        <v>3800.612</v>
      </c>
      <c r="U14" s="0" t="n">
        <v>5191.43</v>
      </c>
      <c r="V14" s="0" t="n">
        <v>218.3533</v>
      </c>
      <c r="W14" s="0" t="n">
        <v>0.02522437</v>
      </c>
      <c r="X14" s="27" t="n">
        <f aca="false">+W14/V14</f>
        <v>0.000115520901218347</v>
      </c>
      <c r="Y14" s="27" t="n">
        <f aca="false">+V14/U14</f>
        <v>0.0420603379030441</v>
      </c>
      <c r="Z14" s="0" t="n">
        <v>0.1128542</v>
      </c>
      <c r="AA14" s="0" t="n">
        <v>8680.298</v>
      </c>
      <c r="AB14" s="0" t="n">
        <v>0.9503261</v>
      </c>
      <c r="AC14" s="0" t="n">
        <v>3.210852</v>
      </c>
      <c r="AD14" s="0" t="n">
        <v>0</v>
      </c>
      <c r="AE14" s="0" t="n">
        <v>0.9042091</v>
      </c>
      <c r="AF14" s="6" t="n">
        <v>2.785321E-006</v>
      </c>
      <c r="AG14" s="0" t="n">
        <v>1.549376</v>
      </c>
      <c r="AH14" s="0" t="n">
        <v>2.749731</v>
      </c>
      <c r="AI14" s="0" t="n">
        <v>2.91924</v>
      </c>
      <c r="AJ14" s="0" t="s">
        <v>35</v>
      </c>
    </row>
    <row r="15" customFormat="false" ht="15" hidden="false" customHeight="false" outlineLevel="0" collapsed="false">
      <c r="A15" s="0" t="n">
        <v>14</v>
      </c>
      <c r="B15" s="19" t="n">
        <v>0.28</v>
      </c>
      <c r="C15" s="0" t="n">
        <v>9132.445</v>
      </c>
      <c r="D15" s="0" t="n">
        <v>29317.46</v>
      </c>
      <c r="E15" s="0" t="n">
        <v>0</v>
      </c>
      <c r="F15" s="0" t="n">
        <v>18.65055</v>
      </c>
      <c r="G15" s="0" t="n">
        <v>0.1358348</v>
      </c>
      <c r="H15" s="0" t="n">
        <v>10.80898</v>
      </c>
      <c r="I15" s="20" t="n">
        <f aca="false">+(E15+F15+G15+H15)*D15/100</f>
        <v>8676.60923709408</v>
      </c>
      <c r="J15" s="0" t="n">
        <v>0</v>
      </c>
      <c r="K15" s="0" t="n">
        <v>47.24672</v>
      </c>
      <c r="L15" s="0" t="n">
        <v>0.2377458</v>
      </c>
      <c r="M15" s="0" t="n">
        <v>22.92018</v>
      </c>
      <c r="N15" s="20" t="n">
        <f aca="false">+(J15+K15+L15+M15)*D15/100</f>
        <v>20640.8538705567</v>
      </c>
      <c r="O15" s="0" t="n">
        <v>10.03874</v>
      </c>
      <c r="P15" s="0" t="n">
        <v>9.167767</v>
      </c>
      <c r="Q15" s="0" t="n">
        <v>2.624427</v>
      </c>
      <c r="R15" s="0" t="n">
        <v>11.31757</v>
      </c>
      <c r="S15" s="0" t="n">
        <v>3468.469</v>
      </c>
      <c r="T15" s="0" t="n">
        <v>3800.724</v>
      </c>
      <c r="U15" s="0" t="n">
        <v>5191.302</v>
      </c>
      <c r="V15" s="0" t="n">
        <v>218.7098</v>
      </c>
      <c r="W15" s="0" t="n">
        <v>0.02297622</v>
      </c>
      <c r="X15" s="27" t="n">
        <f aca="false">+W15/V15</f>
        <v>0.000105053454394819</v>
      </c>
      <c r="Y15" s="27" t="n">
        <f aca="false">+V15/U15</f>
        <v>0.0421300475295022</v>
      </c>
      <c r="Z15" s="0" t="n">
        <v>0.1126918</v>
      </c>
      <c r="AA15" s="0" t="n">
        <v>8676.607</v>
      </c>
      <c r="AB15" s="0" t="n">
        <v>0.9500859</v>
      </c>
      <c r="AC15" s="0" t="n">
        <v>3.210253</v>
      </c>
      <c r="AD15" s="0" t="n">
        <v>0</v>
      </c>
      <c r="AE15" s="0" t="n">
        <v>0.8998541</v>
      </c>
      <c r="AF15" s="6" t="n">
        <v>2.129547E-006</v>
      </c>
      <c r="AG15" s="0" t="n">
        <v>1.550348</v>
      </c>
      <c r="AH15" s="0" t="n">
        <v>2.750193</v>
      </c>
      <c r="AI15" s="0" t="n">
        <v>2.921674</v>
      </c>
      <c r="AJ15" s="0" t="s">
        <v>35</v>
      </c>
    </row>
    <row r="16" customFormat="false" ht="15" hidden="false" customHeight="false" outlineLevel="0" collapsed="false">
      <c r="A16" s="0" t="n">
        <v>15</v>
      </c>
      <c r="B16" s="19" t="n">
        <v>0.3</v>
      </c>
      <c r="C16" s="0" t="n">
        <v>9131.106</v>
      </c>
      <c r="D16" s="0" t="n">
        <v>29307.85</v>
      </c>
      <c r="E16" s="0" t="n">
        <v>0</v>
      </c>
      <c r="F16" s="0" t="n">
        <v>18.64841</v>
      </c>
      <c r="G16" s="0" t="n">
        <v>0.1358599</v>
      </c>
      <c r="H16" s="0" t="n">
        <v>10.81081</v>
      </c>
      <c r="I16" s="20" t="n">
        <f aca="false">+(E16+F16+G16+H16)*D16/100</f>
        <v>8673.68162447215</v>
      </c>
      <c r="J16" s="0" t="n">
        <v>0</v>
      </c>
      <c r="K16" s="0" t="n">
        <v>47.24911</v>
      </c>
      <c r="L16" s="0" t="n">
        <v>0.2376631</v>
      </c>
      <c r="M16" s="0" t="n">
        <v>22.91813</v>
      </c>
      <c r="N16" s="20" t="n">
        <f aca="false">+(J16+K16+L16+M16)*D16/100</f>
        <v>20634.1633931933</v>
      </c>
      <c r="O16" s="0" t="n">
        <v>10.04072</v>
      </c>
      <c r="P16" s="0" t="n">
        <v>9.169532</v>
      </c>
      <c r="Q16" s="0" t="n">
        <v>2.62448</v>
      </c>
      <c r="R16" s="0" t="n">
        <v>11.3143</v>
      </c>
      <c r="S16" s="0" t="n">
        <v>3467.891</v>
      </c>
      <c r="T16" s="0" t="n">
        <v>3800.788</v>
      </c>
      <c r="U16" s="0" t="n">
        <v>5191.186</v>
      </c>
      <c r="V16" s="0" t="n">
        <v>219.0712</v>
      </c>
      <c r="W16" s="0" t="n">
        <v>0.0203687</v>
      </c>
      <c r="X16" s="27" t="n">
        <f aca="false">+W16/V16</f>
        <v>9.29775342445744E-005</v>
      </c>
      <c r="Y16" s="27" t="n">
        <f aca="false">+V16/U16</f>
        <v>0.0422006069518603</v>
      </c>
      <c r="Z16" s="0" t="n">
        <v>0.1125552</v>
      </c>
      <c r="AA16" s="0" t="n">
        <v>8673.684</v>
      </c>
      <c r="AB16" s="0" t="n">
        <v>0.9499049</v>
      </c>
      <c r="AC16" s="0" t="n">
        <v>3.209671</v>
      </c>
      <c r="AD16" s="0" t="n">
        <v>0</v>
      </c>
      <c r="AE16" s="0" t="n">
        <v>0.8980568</v>
      </c>
      <c r="AF16" s="6" t="n">
        <v>1.491029E-006</v>
      </c>
      <c r="AG16" s="0" t="n">
        <v>1.551425</v>
      </c>
      <c r="AH16" s="0" t="n">
        <v>2.7507</v>
      </c>
      <c r="AI16" s="0" t="n">
        <v>2.924245</v>
      </c>
      <c r="AJ16" s="0" t="s">
        <v>35</v>
      </c>
    </row>
    <row r="17" customFormat="false" ht="15" hidden="false" customHeight="false" outlineLevel="0" collapsed="false">
      <c r="A17" s="0" t="n">
        <v>16</v>
      </c>
      <c r="B17" s="19" t="n">
        <v>0.32</v>
      </c>
      <c r="C17" s="0" t="n">
        <v>9129.253</v>
      </c>
      <c r="D17" s="0" t="n">
        <v>29291.84</v>
      </c>
      <c r="E17" s="0" t="n">
        <v>0</v>
      </c>
      <c r="F17" s="0" t="n">
        <v>18.64671</v>
      </c>
      <c r="G17" s="0" t="n">
        <v>0.1359068</v>
      </c>
      <c r="H17" s="0" t="n">
        <v>10.81405</v>
      </c>
      <c r="I17" s="20" t="n">
        <f aca="false">+(E17+F17+G17+H17)*D17/100</f>
        <v>8669.40828438912</v>
      </c>
      <c r="J17" s="0" t="n">
        <v>0</v>
      </c>
      <c r="K17" s="0" t="n">
        <v>47.25345</v>
      </c>
      <c r="L17" s="0" t="n">
        <v>0.2376159</v>
      </c>
      <c r="M17" s="0" t="n">
        <v>22.91227</v>
      </c>
      <c r="N17" s="20" t="n">
        <f aca="false">+(J17+K17+L17+M17)*D17/100</f>
        <v>20622.4325064906</v>
      </c>
      <c r="O17" s="0" t="n">
        <v>10.04307</v>
      </c>
      <c r="P17" s="0" t="n">
        <v>9.171825</v>
      </c>
      <c r="Q17" s="0" t="n">
        <v>2.624587</v>
      </c>
      <c r="R17" s="0" t="n">
        <v>11.31057</v>
      </c>
      <c r="S17" s="0" t="n">
        <v>3467.049</v>
      </c>
      <c r="T17" s="0" t="n">
        <v>3800.829</v>
      </c>
      <c r="U17" s="0" t="n">
        <v>5191.064</v>
      </c>
      <c r="V17" s="0" t="n">
        <v>219.4469</v>
      </c>
      <c r="W17" s="0" t="n">
        <v>0.01755846</v>
      </c>
      <c r="X17" s="27" t="n">
        <f aca="false">+W17/V17</f>
        <v>8.00123401150802E-005</v>
      </c>
      <c r="Y17" s="27" t="n">
        <f aca="false">+V17/U17</f>
        <v>0.0422739731199615</v>
      </c>
      <c r="Z17" s="0" t="n">
        <v>0.1124003</v>
      </c>
      <c r="AA17" s="0" t="n">
        <v>8669.405</v>
      </c>
      <c r="AB17" s="0" t="n">
        <v>0.9496291</v>
      </c>
      <c r="AC17" s="0" t="n">
        <v>3.208568</v>
      </c>
      <c r="AD17" s="0" t="n">
        <v>0</v>
      </c>
      <c r="AE17" s="0" t="n">
        <v>0.896787</v>
      </c>
      <c r="AF17" s="6" t="n">
        <v>9.664085E-007</v>
      </c>
      <c r="AG17" s="0" t="n">
        <v>1.552503</v>
      </c>
      <c r="AH17" s="0" t="n">
        <v>2.751232</v>
      </c>
      <c r="AI17" s="0" t="n">
        <v>2.926955</v>
      </c>
      <c r="AJ17" s="0" t="s">
        <v>35</v>
      </c>
    </row>
    <row r="18" customFormat="false" ht="15" hidden="false" customHeight="false" outlineLevel="0" collapsed="false">
      <c r="A18" s="0" t="n">
        <v>17</v>
      </c>
      <c r="B18" s="19" t="n">
        <v>0.34</v>
      </c>
      <c r="C18" s="0" t="n">
        <v>9127.764</v>
      </c>
      <c r="D18" s="0" t="n">
        <v>29277.7</v>
      </c>
      <c r="E18" s="0" t="n">
        <v>0</v>
      </c>
      <c r="F18" s="0" t="n">
        <v>18.64478</v>
      </c>
      <c r="G18" s="0" t="n">
        <v>0.135956</v>
      </c>
      <c r="H18" s="0" t="n">
        <v>10.81696</v>
      </c>
      <c r="I18" s="20" t="n">
        <f aca="false">+(E18+F18+G18+H18)*D18/100</f>
        <v>8665.524641792</v>
      </c>
      <c r="J18" s="0" t="n">
        <v>0</v>
      </c>
      <c r="K18" s="0" t="n">
        <v>47.25825</v>
      </c>
      <c r="L18" s="0" t="n">
        <v>0.2375623</v>
      </c>
      <c r="M18" s="0" t="n">
        <v>22.9065</v>
      </c>
      <c r="N18" s="20" t="n">
        <f aca="false">+(J18+K18+L18+M18)*D18/100</f>
        <v>20612.1777882571</v>
      </c>
      <c r="O18" s="0" t="n">
        <v>10.04476</v>
      </c>
      <c r="P18" s="0" t="n">
        <v>9.173439</v>
      </c>
      <c r="Q18" s="0" t="n">
        <v>2.624686</v>
      </c>
      <c r="R18" s="0" t="n">
        <v>11.30759</v>
      </c>
      <c r="S18" s="0" t="n">
        <v>3466.351</v>
      </c>
      <c r="T18" s="0" t="n">
        <v>3800.893</v>
      </c>
      <c r="U18" s="0" t="n">
        <v>5191.034</v>
      </c>
      <c r="V18" s="0" t="n">
        <v>219.8479</v>
      </c>
      <c r="W18" s="0" t="n">
        <v>0.01470476</v>
      </c>
      <c r="X18" s="27" t="n">
        <f aca="false">+W18/V18</f>
        <v>6.68860607720156E-005</v>
      </c>
      <c r="Y18" s="27" t="n">
        <f aca="false">+V18/U18</f>
        <v>0.0423514660085062</v>
      </c>
      <c r="Z18" s="0" t="n">
        <v>0.1122799</v>
      </c>
      <c r="AA18" s="0" t="n">
        <v>8665.523</v>
      </c>
      <c r="AB18" s="0" t="n">
        <v>0.9493588</v>
      </c>
      <c r="AC18" s="0" t="n">
        <v>3.207543</v>
      </c>
      <c r="AD18" s="0" t="n">
        <v>0</v>
      </c>
      <c r="AE18" s="0" t="n">
        <v>0.8958628</v>
      </c>
      <c r="AF18" s="6" t="n">
        <v>5.660394E-007</v>
      </c>
      <c r="AG18" s="0" t="n">
        <v>1.55349</v>
      </c>
      <c r="AH18" s="0" t="n">
        <v>2.75174</v>
      </c>
      <c r="AI18" s="0" t="n">
        <v>2.929614</v>
      </c>
      <c r="AJ18" s="0" t="s">
        <v>35</v>
      </c>
    </row>
    <row r="19" customFormat="false" ht="15" hidden="false" customHeight="false" outlineLevel="0" collapsed="false">
      <c r="A19" s="0" t="n">
        <v>18</v>
      </c>
      <c r="B19" s="19" t="n">
        <v>0.36</v>
      </c>
      <c r="C19" s="0" t="n">
        <v>9126.617</v>
      </c>
      <c r="D19" s="0" t="n">
        <v>29266.94</v>
      </c>
      <c r="E19" s="0" t="n">
        <v>0</v>
      </c>
      <c r="F19" s="0" t="n">
        <v>18.64229</v>
      </c>
      <c r="G19" s="0" t="n">
        <v>0.13599</v>
      </c>
      <c r="H19" s="0" t="n">
        <v>10.8192</v>
      </c>
      <c r="I19" s="20" t="n">
        <f aca="false">+(E19+F19+G19+H19)*D19/100</f>
        <v>8662.276713112</v>
      </c>
      <c r="J19" s="0" t="n">
        <v>0</v>
      </c>
      <c r="K19" s="0" t="n">
        <v>47.26287</v>
      </c>
      <c r="L19" s="0" t="n">
        <v>0.2374839</v>
      </c>
      <c r="M19" s="0" t="n">
        <v>22.90216</v>
      </c>
      <c r="N19" s="20" t="n">
        <f aca="false">+(J19+K19+L19+M19)*D19/100</f>
        <v>20604.6615016047</v>
      </c>
      <c r="O19" s="0" t="n">
        <v>10.04593</v>
      </c>
      <c r="P19" s="0" t="n">
        <v>9.174493</v>
      </c>
      <c r="Q19" s="0" t="n">
        <v>2.624758</v>
      </c>
      <c r="R19" s="0" t="n">
        <v>11.30463</v>
      </c>
      <c r="S19" s="0" t="n">
        <v>3465.822</v>
      </c>
      <c r="T19" s="0" t="n">
        <v>3800.999</v>
      </c>
      <c r="U19" s="0" t="n">
        <v>5191.054</v>
      </c>
      <c r="V19" s="0" t="n">
        <v>220.2605</v>
      </c>
      <c r="W19" s="0" t="n">
        <v>0.01195518</v>
      </c>
      <c r="X19" s="27" t="n">
        <f aca="false">+W19/V19</f>
        <v>5.42774578283442E-005</v>
      </c>
      <c r="Y19" s="27" t="n">
        <f aca="false">+V19/U19</f>
        <v>0.0424307857325314</v>
      </c>
      <c r="Z19" s="0" t="n">
        <v>0.1121843</v>
      </c>
      <c r="AA19" s="0" t="n">
        <v>8662.278</v>
      </c>
      <c r="AB19" s="0" t="n">
        <v>0.9491226</v>
      </c>
      <c r="AC19" s="0" t="n">
        <v>3.206768</v>
      </c>
      <c r="AD19" s="0" t="n">
        <v>0</v>
      </c>
      <c r="AE19" s="0" t="n">
        <v>0.8944307</v>
      </c>
      <c r="AF19" s="6" t="n">
        <v>3.0718E-007</v>
      </c>
      <c r="AG19" s="0" t="n">
        <v>1.554367</v>
      </c>
      <c r="AH19" s="0" t="n">
        <v>2.752177</v>
      </c>
      <c r="AI19" s="0" t="n">
        <v>2.931987</v>
      </c>
      <c r="AJ19" s="0" t="s">
        <v>35</v>
      </c>
    </row>
    <row r="20" customFormat="false" ht="15" hidden="false" customHeight="false" outlineLevel="0" collapsed="false">
      <c r="A20" s="0" t="n">
        <v>19</v>
      </c>
      <c r="B20" s="19" t="n">
        <v>0.38</v>
      </c>
      <c r="C20" s="0" t="n">
        <v>9125.955</v>
      </c>
      <c r="D20" s="0" t="n">
        <v>29260.14</v>
      </c>
      <c r="E20" s="0" t="n">
        <v>0</v>
      </c>
      <c r="F20" s="0" t="n">
        <v>18.64092</v>
      </c>
      <c r="G20" s="0" t="n">
        <v>0.1360061</v>
      </c>
      <c r="H20" s="0" t="n">
        <v>10.82069</v>
      </c>
      <c r="I20" s="20" t="n">
        <f aca="false">+(E20+F20+G20+H20)*D20/100</f>
        <v>8660.30390752254</v>
      </c>
      <c r="J20" s="0" t="n">
        <v>0</v>
      </c>
      <c r="K20" s="0" t="n">
        <v>47.26564</v>
      </c>
      <c r="L20" s="0" t="n">
        <v>0.2373805</v>
      </c>
      <c r="M20" s="0" t="n">
        <v>22.89936</v>
      </c>
      <c r="N20" s="20" t="n">
        <f aca="false">+(J20+K20+L20+M20)*D20/100</f>
        <v>20599.8350976327</v>
      </c>
      <c r="O20" s="0" t="n">
        <v>10.04668</v>
      </c>
      <c r="P20" s="0" t="n">
        <v>9.175138</v>
      </c>
      <c r="Q20" s="0" t="n">
        <v>2.624801</v>
      </c>
      <c r="R20" s="0" t="n">
        <v>11.30166</v>
      </c>
      <c r="S20" s="0" t="n">
        <v>3465.515</v>
      </c>
      <c r="T20" s="0" t="n">
        <v>3801.104</v>
      </c>
      <c r="U20" s="0" t="n">
        <v>5191.113</v>
      </c>
      <c r="V20" s="0" t="n">
        <v>220.6696</v>
      </c>
      <c r="W20" s="0" t="n">
        <v>0.009425483</v>
      </c>
      <c r="X20" s="27" t="n">
        <f aca="false">+W20/V20</f>
        <v>4.27131013968394E-005</v>
      </c>
      <c r="Y20" s="27" t="n">
        <f aca="false">+V20/U20</f>
        <v>0.0425091112445443</v>
      </c>
      <c r="Z20" s="0" t="n">
        <v>0.1121188</v>
      </c>
      <c r="AA20" s="0" t="n">
        <v>8660.304</v>
      </c>
      <c r="AB20" s="0" t="n">
        <v>0.9489751</v>
      </c>
      <c r="AC20" s="0" t="n">
        <v>3.206256</v>
      </c>
      <c r="AD20" s="0" t="n">
        <v>0</v>
      </c>
      <c r="AE20" s="0" t="n">
        <v>0.8758796</v>
      </c>
      <c r="AF20" s="6" t="n">
        <v>1.518643E-007</v>
      </c>
      <c r="AG20" s="0" t="n">
        <v>1.555124</v>
      </c>
      <c r="AH20" s="0" t="n">
        <v>2.752556</v>
      </c>
      <c r="AI20" s="0" t="n">
        <v>2.933999</v>
      </c>
      <c r="AJ20" s="0" t="s">
        <v>35</v>
      </c>
    </row>
    <row r="21" customFormat="false" ht="15" hidden="false" customHeight="false" outlineLevel="0" collapsed="false">
      <c r="A21" s="0" t="n">
        <v>20</v>
      </c>
      <c r="B21" s="19" t="n">
        <v>0.4</v>
      </c>
      <c r="C21" s="0" t="n">
        <v>9125.617</v>
      </c>
      <c r="D21" s="0" t="n">
        <v>29256.04</v>
      </c>
      <c r="E21" s="0" t="n">
        <v>0</v>
      </c>
      <c r="F21" s="0" t="n">
        <v>18.641</v>
      </c>
      <c r="G21" s="0" t="n">
        <v>0.1360112</v>
      </c>
      <c r="H21" s="0" t="n">
        <v>10.82163</v>
      </c>
      <c r="I21" s="20" t="n">
        <f aca="false">+(E21+F21+G21+H21)*D21/100</f>
        <v>8659.39030892848</v>
      </c>
      <c r="J21" s="0" t="n">
        <v>0</v>
      </c>
      <c r="K21" s="0" t="n">
        <v>47.26663</v>
      </c>
      <c r="L21" s="0" t="n">
        <v>0.2372696</v>
      </c>
      <c r="M21" s="0" t="n">
        <v>22.89747</v>
      </c>
      <c r="N21" s="20" t="n">
        <f aca="false">+(J21+K21+L21+M21)*D21/100</f>
        <v>20596.6528507238</v>
      </c>
      <c r="O21" s="0" t="n">
        <v>10.04731</v>
      </c>
      <c r="P21" s="0" t="n">
        <v>9.175673</v>
      </c>
      <c r="Q21" s="0" t="n">
        <v>2.624827</v>
      </c>
      <c r="R21" s="0" t="n">
        <v>11.29893</v>
      </c>
      <c r="S21" s="0" t="n">
        <v>3465.355</v>
      </c>
      <c r="T21" s="0" t="n">
        <v>3801.172</v>
      </c>
      <c r="U21" s="0" t="n">
        <v>5191.167</v>
      </c>
      <c r="V21" s="0" t="n">
        <v>221.0551</v>
      </c>
      <c r="W21" s="0" t="n">
        <v>0.007196005</v>
      </c>
      <c r="X21" s="27" t="n">
        <f aca="false">+W21/V21</f>
        <v>3.25529924439653E-005</v>
      </c>
      <c r="Y21" s="27" t="n">
        <f aca="false">+V21/U21</f>
        <v>0.0425829298113507</v>
      </c>
      <c r="Z21" s="0" t="n">
        <v>0.1120776</v>
      </c>
      <c r="AA21" s="0" t="n">
        <v>8659.388</v>
      </c>
      <c r="AB21" s="0" t="n">
        <v>0.94891</v>
      </c>
      <c r="AC21" s="0" t="n">
        <v>3.205924</v>
      </c>
      <c r="AD21" s="0" t="n">
        <v>0</v>
      </c>
      <c r="AE21" s="0" t="n">
        <v>0.8534952</v>
      </c>
      <c r="AF21" s="6" t="n">
        <v>6.557777E-008</v>
      </c>
      <c r="AG21" s="0" t="n">
        <v>1.555847</v>
      </c>
      <c r="AH21" s="0" t="n">
        <v>2.752893</v>
      </c>
      <c r="AI21" s="0" t="n">
        <v>2.935737</v>
      </c>
      <c r="AJ21" s="0" t="s">
        <v>35</v>
      </c>
    </row>
    <row r="22" customFormat="false" ht="15" hidden="false" customHeight="false" outlineLevel="0" collapsed="false">
      <c r="A22" s="0" t="n">
        <v>21</v>
      </c>
      <c r="B22" s="19" t="n">
        <v>0.42</v>
      </c>
      <c r="C22" s="0" t="n">
        <v>9125.399</v>
      </c>
      <c r="D22" s="0" t="n">
        <v>29252.95</v>
      </c>
      <c r="E22" s="0" t="n">
        <v>0</v>
      </c>
      <c r="F22" s="0" t="n">
        <v>18.64188</v>
      </c>
      <c r="G22" s="0" t="n">
        <v>0.1360138</v>
      </c>
      <c r="H22" s="0" t="n">
        <v>10.82235</v>
      </c>
      <c r="I22" s="20" t="n">
        <f aca="false">+(E22+F22+G22+H22)*D22/100</f>
        <v>8658.9445186921</v>
      </c>
      <c r="J22" s="0" t="n">
        <v>0</v>
      </c>
      <c r="K22" s="0" t="n">
        <v>47.26683</v>
      </c>
      <c r="L22" s="0" t="n">
        <v>0.2371701</v>
      </c>
      <c r="M22" s="0" t="n">
        <v>22.89574</v>
      </c>
      <c r="N22" s="20" t="n">
        <f aca="false">+(J22+K22+L22+M22)*D22/100</f>
        <v>20594.000771583</v>
      </c>
      <c r="O22" s="0" t="n">
        <v>10.04789</v>
      </c>
      <c r="P22" s="0" t="n">
        <v>9.176175</v>
      </c>
      <c r="Q22" s="0" t="n">
        <v>2.624849</v>
      </c>
      <c r="R22" s="0" t="n">
        <v>11.2966</v>
      </c>
      <c r="S22" s="0" t="n">
        <v>3465.246</v>
      </c>
      <c r="T22" s="0" t="n">
        <v>3801.208</v>
      </c>
      <c r="U22" s="0" t="n">
        <v>5191.205</v>
      </c>
      <c r="V22" s="0" t="n">
        <v>221.4083</v>
      </c>
      <c r="W22" s="0" t="n">
        <v>0.005311517</v>
      </c>
      <c r="X22" s="27" t="n">
        <f aca="false">+W22/V22</f>
        <v>2.39896923466735E-005</v>
      </c>
      <c r="Y22" s="27" t="n">
        <f aca="false">+V22/U22</f>
        <v>0.0426506562541838</v>
      </c>
      <c r="Z22" s="0" t="n">
        <v>0.1120529</v>
      </c>
      <c r="AA22" s="0" t="n">
        <v>8658.945</v>
      </c>
      <c r="AB22" s="0" t="n">
        <v>0.948884</v>
      </c>
      <c r="AC22" s="0" t="n">
        <v>3.205662</v>
      </c>
      <c r="AD22" s="0" t="n">
        <v>0</v>
      </c>
      <c r="AE22" s="0" t="n">
        <v>0.83392</v>
      </c>
      <c r="AF22" s="6" t="n">
        <v>2.070877E-008</v>
      </c>
      <c r="AG22" s="0" t="n">
        <v>1.556551</v>
      </c>
      <c r="AH22" s="0" t="n">
        <v>2.75319</v>
      </c>
      <c r="AI22" s="0" t="n">
        <v>2.937271</v>
      </c>
      <c r="AJ22" s="0" t="s">
        <v>35</v>
      </c>
    </row>
    <row r="23" customFormat="false" ht="15" hidden="false" customHeight="false" outlineLevel="0" collapsed="false">
      <c r="A23" s="0" t="n">
        <v>22</v>
      </c>
      <c r="B23" s="19" t="n">
        <v>0.44</v>
      </c>
      <c r="C23" s="0" t="n">
        <v>9125.22</v>
      </c>
      <c r="D23" s="0" t="n">
        <v>29250.26</v>
      </c>
      <c r="E23" s="0" t="n">
        <v>0</v>
      </c>
      <c r="F23" s="0" t="n">
        <v>18.6428</v>
      </c>
      <c r="G23" s="0" t="n">
        <v>0.1360173</v>
      </c>
      <c r="H23" s="0" t="n">
        <v>10.82298</v>
      </c>
      <c r="I23" s="20" t="n">
        <f aca="false">+(E23+F23+G23+H23)*D23/100</f>
        <v>8658.60267492298</v>
      </c>
      <c r="J23" s="0" t="n">
        <v>0</v>
      </c>
      <c r="K23" s="0" t="n">
        <v>47.26704</v>
      </c>
      <c r="L23" s="0" t="n">
        <v>0.2370896</v>
      </c>
      <c r="M23" s="0" t="n">
        <v>22.89407</v>
      </c>
      <c r="N23" s="20" t="n">
        <f aca="false">+(J23+K23+L23+M23)*D23/100</f>
        <v>20591.656418319</v>
      </c>
      <c r="O23" s="0" t="n">
        <v>10.04828</v>
      </c>
      <c r="P23" s="0" t="n">
        <v>9.176524</v>
      </c>
      <c r="Q23" s="0" t="n">
        <v>2.624869</v>
      </c>
      <c r="R23" s="0" t="n">
        <v>11.29478</v>
      </c>
      <c r="S23" s="0" t="n">
        <v>3465.153</v>
      </c>
      <c r="T23" s="0" t="n">
        <v>3801.238</v>
      </c>
      <c r="U23" s="0" t="n">
        <v>5191.244</v>
      </c>
      <c r="V23" s="0" t="n">
        <v>221.7317</v>
      </c>
      <c r="W23" s="0" t="n">
        <v>0.003783913</v>
      </c>
      <c r="X23" s="27" t="n">
        <f aca="false">+W23/V23</f>
        <v>1.70652775403788E-005</v>
      </c>
      <c r="Y23" s="27" t="n">
        <f aca="false">+V23/U23</f>
        <v>0.0427126330413288</v>
      </c>
      <c r="Z23" s="0" t="n">
        <v>0.1120376</v>
      </c>
      <c r="AA23" s="0" t="n">
        <v>8658.602</v>
      </c>
      <c r="AB23" s="0" t="n">
        <v>0.9488649</v>
      </c>
      <c r="AC23" s="0" t="n">
        <v>3.205431</v>
      </c>
      <c r="AD23" s="0" t="n">
        <v>0</v>
      </c>
      <c r="AE23" s="0" t="n">
        <v>0.7976988</v>
      </c>
      <c r="AF23" s="0" t="n">
        <v>0</v>
      </c>
      <c r="AG23" s="0" t="n">
        <v>1.557168</v>
      </c>
      <c r="AH23" s="0" t="n">
        <v>2.753432</v>
      </c>
      <c r="AI23" s="0" t="n">
        <v>2.938567</v>
      </c>
      <c r="AJ23" s="0" t="s">
        <v>35</v>
      </c>
    </row>
    <row r="24" customFormat="false" ht="15" hidden="false" customHeight="false" outlineLevel="0" collapsed="false">
      <c r="A24" s="0" t="n">
        <v>23</v>
      </c>
      <c r="B24" s="19" t="n">
        <v>0.46</v>
      </c>
      <c r="C24" s="0" t="n">
        <v>9125.13</v>
      </c>
      <c r="D24" s="0" t="n">
        <v>29248.57</v>
      </c>
      <c r="E24" s="0" t="n">
        <v>0</v>
      </c>
      <c r="F24" s="0" t="n">
        <v>18.64362</v>
      </c>
      <c r="G24" s="0" t="n">
        <v>0.1360189</v>
      </c>
      <c r="H24" s="0" t="n">
        <v>10.82337</v>
      </c>
      <c r="I24" s="20" t="n">
        <f aca="false">+(E24+F24+G24+H24)*D24/100</f>
        <v>8658.45678022273</v>
      </c>
      <c r="J24" s="0" t="n">
        <v>0</v>
      </c>
      <c r="K24" s="0" t="n">
        <v>47.26709</v>
      </c>
      <c r="L24" s="0" t="n">
        <v>0.2370223</v>
      </c>
      <c r="M24" s="0" t="n">
        <v>22.89288</v>
      </c>
      <c r="N24" s="20" t="n">
        <f aca="false">+(J24+K24+L24+M24)*D24/100</f>
        <v>20590.1135707601</v>
      </c>
      <c r="O24" s="0" t="n">
        <v>10.04841</v>
      </c>
      <c r="P24" s="0" t="n">
        <v>9.176624</v>
      </c>
      <c r="Q24" s="0" t="n">
        <v>2.624883</v>
      </c>
      <c r="R24" s="0" t="n">
        <v>11.2934</v>
      </c>
      <c r="S24" s="0" t="n">
        <v>3465.103</v>
      </c>
      <c r="T24" s="0" t="n">
        <v>3801.279</v>
      </c>
      <c r="U24" s="0" t="n">
        <v>5191.299</v>
      </c>
      <c r="V24" s="0" t="n">
        <v>222.0298</v>
      </c>
      <c r="W24" s="0" t="n">
        <v>0.002597135</v>
      </c>
      <c r="X24" s="27" t="n">
        <f aca="false">+W24/V24</f>
        <v>1.16972361367708E-005</v>
      </c>
      <c r="Y24" s="27" t="n">
        <f aca="false">+V24/U24</f>
        <v>0.0427696035231259</v>
      </c>
      <c r="Z24" s="0" t="n">
        <v>0.1120288</v>
      </c>
      <c r="AA24" s="0" t="n">
        <v>8658.456</v>
      </c>
      <c r="AB24" s="0" t="n">
        <v>0.9488583</v>
      </c>
      <c r="AC24" s="0" t="n">
        <v>3.205277</v>
      </c>
      <c r="AD24" s="0" t="n">
        <v>0</v>
      </c>
      <c r="AE24" s="0" t="n">
        <v>0.7838874</v>
      </c>
      <c r="AF24" s="0" t="n">
        <v>0</v>
      </c>
      <c r="AG24" s="0" t="n">
        <v>1.55764</v>
      </c>
      <c r="AH24" s="0" t="n">
        <v>2.753612</v>
      </c>
      <c r="AI24" s="0" t="n">
        <v>2.939559</v>
      </c>
      <c r="AJ24" s="0" t="s">
        <v>35</v>
      </c>
    </row>
    <row r="25" customFormat="false" ht="15" hidden="false" customHeight="false" outlineLevel="0" collapsed="false">
      <c r="A25" s="0" t="n">
        <v>24</v>
      </c>
      <c r="B25" s="19" t="n">
        <v>0.48</v>
      </c>
      <c r="C25" s="0" t="n">
        <v>9125.196</v>
      </c>
      <c r="D25" s="0" t="n">
        <v>29248.48</v>
      </c>
      <c r="E25" s="0" t="n">
        <v>0</v>
      </c>
      <c r="F25" s="0" t="n">
        <v>18.64473</v>
      </c>
      <c r="G25" s="0" t="n">
        <v>0.1360149</v>
      </c>
      <c r="H25" s="0" t="n">
        <v>10.82341</v>
      </c>
      <c r="I25" s="20" t="n">
        <f aca="false">+(E25+F25+G25+H25)*D25/100</f>
        <v>8658.76532509552</v>
      </c>
      <c r="J25" s="0" t="n">
        <v>0</v>
      </c>
      <c r="K25" s="0" t="n">
        <v>47.26641</v>
      </c>
      <c r="L25" s="0" t="n">
        <v>0.2369607</v>
      </c>
      <c r="M25" s="0" t="n">
        <v>22.89247</v>
      </c>
      <c r="N25" s="20" t="n">
        <f aca="false">+(J25+K25+L25+M25)*D25/100</f>
        <v>20589.7133879714</v>
      </c>
      <c r="O25" s="0" t="n">
        <v>10.04832</v>
      </c>
      <c r="P25" s="0" t="n">
        <v>9.176536</v>
      </c>
      <c r="Q25" s="0" t="n">
        <v>2.624886</v>
      </c>
      <c r="R25" s="0" t="n">
        <v>11.29233</v>
      </c>
      <c r="S25" s="0" t="n">
        <v>3465.124</v>
      </c>
      <c r="T25" s="0" t="n">
        <v>3801.321</v>
      </c>
      <c r="U25" s="0" t="n">
        <v>5191.366</v>
      </c>
      <c r="V25" s="0" t="n">
        <v>222.3017</v>
      </c>
      <c r="W25" s="0" t="n">
        <v>0.001714267</v>
      </c>
      <c r="X25" s="27" t="n">
        <f aca="false">+W25/V25</f>
        <v>7.71144350223143E-006</v>
      </c>
      <c r="Y25" s="27" t="n">
        <f aca="false">+V25/U25</f>
        <v>0.0428214269616128</v>
      </c>
      <c r="Z25" s="0" t="n">
        <v>0.1120268</v>
      </c>
      <c r="AA25" s="0" t="n">
        <v>8658.766</v>
      </c>
      <c r="AB25" s="0" t="n">
        <v>0.9488853</v>
      </c>
      <c r="AC25" s="0" t="n">
        <v>3.205244</v>
      </c>
      <c r="AD25" s="0" t="n">
        <v>0</v>
      </c>
      <c r="AE25" s="0" t="n">
        <v>0.7844835</v>
      </c>
      <c r="AF25" s="0" t="n">
        <v>0</v>
      </c>
      <c r="AG25" s="0" t="n">
        <v>1.557987</v>
      </c>
      <c r="AH25" s="0" t="n">
        <v>2.753742</v>
      </c>
      <c r="AI25" s="0" t="n">
        <v>2.940251</v>
      </c>
      <c r="AJ25" s="0" t="s">
        <v>35</v>
      </c>
    </row>
    <row r="26" customFormat="false" ht="15" hidden="false" customHeight="false" outlineLevel="0" collapsed="false">
      <c r="A26" s="0" t="n">
        <v>25</v>
      </c>
      <c r="B26" s="19" t="n">
        <v>0.5</v>
      </c>
      <c r="C26" s="0" t="n">
        <v>9125.385</v>
      </c>
      <c r="D26" s="0" t="n">
        <v>29249.68</v>
      </c>
      <c r="E26" s="0" t="n">
        <v>0</v>
      </c>
      <c r="F26" s="0" t="n">
        <v>18.64639</v>
      </c>
      <c r="G26" s="0" t="n">
        <v>0.1360063</v>
      </c>
      <c r="H26" s="0" t="n">
        <v>10.82315</v>
      </c>
      <c r="I26" s="20" t="n">
        <f aca="false">+(E26+F26+G26+H26)*D26/100</f>
        <v>8659.52755500184</v>
      </c>
      <c r="J26" s="0" t="n">
        <v>0</v>
      </c>
      <c r="K26" s="0" t="n">
        <v>47.26486</v>
      </c>
      <c r="L26" s="0" t="n">
        <v>0.2369042</v>
      </c>
      <c r="M26" s="0" t="n">
        <v>22.89268</v>
      </c>
      <c r="N26" s="20" t="n">
        <f aca="false">+(J26+K26+L26+M26)*D26/100</f>
        <v>20590.1496662786</v>
      </c>
      <c r="O26" s="0" t="n">
        <v>10.04817</v>
      </c>
      <c r="P26" s="0" t="n">
        <v>9.176405</v>
      </c>
      <c r="Q26" s="0" t="n">
        <v>2.624882</v>
      </c>
      <c r="R26" s="0" t="n">
        <v>11.29151</v>
      </c>
      <c r="S26" s="0" t="n">
        <v>3465.201</v>
      </c>
      <c r="T26" s="0" t="n">
        <v>3801.35</v>
      </c>
      <c r="U26" s="0" t="n">
        <v>5191.428</v>
      </c>
      <c r="V26" s="0" t="n">
        <v>222.5426</v>
      </c>
      <c r="W26" s="0" t="n">
        <v>0.001086027</v>
      </c>
      <c r="X26" s="27" t="n">
        <f aca="false">+W26/V26</f>
        <v>4.88008588018654E-006</v>
      </c>
      <c r="Y26" s="27" t="n">
        <f aca="false">+V26/U26</f>
        <v>0.0428673189727374</v>
      </c>
      <c r="Z26" s="0" t="n">
        <v>0.112031</v>
      </c>
      <c r="AA26" s="0" t="n">
        <v>8659.53</v>
      </c>
      <c r="AB26" s="0" t="n">
        <v>0.9489496</v>
      </c>
      <c r="AC26" s="0" t="n">
        <v>3.20531</v>
      </c>
      <c r="AD26" s="0" t="n">
        <v>0</v>
      </c>
      <c r="AE26" s="0" t="n">
        <v>0.7848961</v>
      </c>
      <c r="AF26" s="0" t="n">
        <v>0</v>
      </c>
      <c r="AG26" s="0" t="n">
        <v>1.558275</v>
      </c>
      <c r="AH26" s="0" t="n">
        <v>2.753841</v>
      </c>
      <c r="AI26" s="0" t="n">
        <v>2.940734</v>
      </c>
      <c r="AJ26" s="0" t="s">
        <v>35</v>
      </c>
    </row>
    <row r="27" customFormat="false" ht="15" hidden="false" customHeight="false" outlineLevel="0" collapsed="false">
      <c r="A27" s="0" t="n">
        <v>26</v>
      </c>
      <c r="B27" s="19" t="n">
        <v>0.52</v>
      </c>
      <c r="C27" s="0" t="n">
        <v>9125.595</v>
      </c>
      <c r="D27" s="0" t="n">
        <v>29251.26</v>
      </c>
      <c r="E27" s="0" t="n">
        <v>0</v>
      </c>
      <c r="F27" s="0" t="n">
        <v>18.64836</v>
      </c>
      <c r="G27" s="0" t="n">
        <v>0.1359969</v>
      </c>
      <c r="H27" s="0" t="n">
        <v>10.82279</v>
      </c>
      <c r="I27" s="20" t="n">
        <f aca="false">+(E27+F27+G27+H27)*D27/100</f>
        <v>8660.46351830094</v>
      </c>
      <c r="J27" s="0" t="n">
        <v>0</v>
      </c>
      <c r="K27" s="0" t="n">
        <v>47.26293</v>
      </c>
      <c r="L27" s="0" t="n">
        <v>0.2368581</v>
      </c>
      <c r="M27" s="0" t="n">
        <v>22.89306</v>
      </c>
      <c r="N27" s="20" t="n">
        <f aca="false">+(J27+K27+L27+M27)*D27/100</f>
        <v>20590.7950191361</v>
      </c>
      <c r="O27" s="0" t="n">
        <v>10.04807</v>
      </c>
      <c r="P27" s="0" t="n">
        <v>9.176326</v>
      </c>
      <c r="Q27" s="0" t="n">
        <v>2.624877</v>
      </c>
      <c r="R27" s="0" t="n">
        <v>11.29092</v>
      </c>
      <c r="S27" s="0" t="n">
        <v>3465.288</v>
      </c>
      <c r="T27" s="0" t="n">
        <v>3801.361</v>
      </c>
      <c r="U27" s="0" t="n">
        <v>5191.475</v>
      </c>
      <c r="V27" s="0" t="n">
        <v>222.7507</v>
      </c>
      <c r="W27" s="0" t="n">
        <v>0.0006589771</v>
      </c>
      <c r="X27" s="27" t="n">
        <f aca="false">+W27/V27</f>
        <v>2.95836152254516E-006</v>
      </c>
      <c r="Y27" s="27" t="n">
        <f aca="false">+V27/U27</f>
        <v>0.0429070158288348</v>
      </c>
      <c r="Z27" s="0" t="n">
        <v>0.1120385</v>
      </c>
      <c r="AA27" s="0" t="n">
        <v>8660.465</v>
      </c>
      <c r="AB27" s="0" t="n">
        <v>0.9490301</v>
      </c>
      <c r="AC27" s="0" t="n">
        <v>3.205408</v>
      </c>
      <c r="AD27" s="0" t="n">
        <v>0</v>
      </c>
      <c r="AE27" s="0" t="n">
        <v>0.7851443</v>
      </c>
      <c r="AF27" s="0" t="n">
        <v>0</v>
      </c>
      <c r="AG27" s="0" t="n">
        <v>1.558544</v>
      </c>
      <c r="AH27" s="0" t="n">
        <v>2.753924</v>
      </c>
      <c r="AI27" s="0" t="n">
        <v>2.941104</v>
      </c>
      <c r="AJ27" s="0" t="s">
        <v>35</v>
      </c>
    </row>
    <row r="28" customFormat="false" ht="15" hidden="false" customHeight="false" outlineLevel="0" collapsed="false">
      <c r="A28" s="0" t="n">
        <v>27</v>
      </c>
      <c r="B28" s="19" t="n">
        <v>0.54</v>
      </c>
      <c r="C28" s="0" t="n">
        <v>9125.758</v>
      </c>
      <c r="D28" s="0" t="n">
        <v>29252.58</v>
      </c>
      <c r="E28" s="0" t="n">
        <v>0</v>
      </c>
      <c r="F28" s="0" t="n">
        <v>18.65018</v>
      </c>
      <c r="G28" s="0" t="n">
        <v>0.1359898</v>
      </c>
      <c r="H28" s="0" t="n">
        <v>10.82246</v>
      </c>
      <c r="I28" s="20" t="n">
        <f aca="false">+(E28+F28+G28+H28)*D28/100</f>
        <v>8661.28811914884</v>
      </c>
      <c r="J28" s="0" t="n">
        <v>0</v>
      </c>
      <c r="K28" s="0" t="n">
        <v>47.26117</v>
      </c>
      <c r="L28" s="0" t="n">
        <v>0.2368253</v>
      </c>
      <c r="M28" s="0" t="n">
        <v>22.89338</v>
      </c>
      <c r="N28" s="20" t="n">
        <f aca="false">+(J28+K28+L28+M28)*D28/100</f>
        <v>20591.2933727327</v>
      </c>
      <c r="O28" s="0" t="n">
        <v>10.04799</v>
      </c>
      <c r="P28" s="0" t="n">
        <v>9.176273</v>
      </c>
      <c r="Q28" s="0" t="n">
        <v>2.624875</v>
      </c>
      <c r="R28" s="0" t="n">
        <v>11.29055</v>
      </c>
      <c r="S28" s="0" t="n">
        <v>3465.355</v>
      </c>
      <c r="T28" s="0" t="n">
        <v>3801.365</v>
      </c>
      <c r="U28" s="0" t="n">
        <v>5191.51</v>
      </c>
      <c r="V28" s="0" t="n">
        <v>222.9297</v>
      </c>
      <c r="W28" s="0" t="n">
        <v>0.0003821265</v>
      </c>
      <c r="X28" s="27" t="n">
        <f aca="false">+W28/V28</f>
        <v>1.71411211695884E-006</v>
      </c>
      <c r="Y28" s="27" t="n">
        <f aca="false">+V28/U28</f>
        <v>0.0429412059304518</v>
      </c>
      <c r="Z28" s="0" t="n">
        <v>0.1120463</v>
      </c>
      <c r="AA28" s="0" t="n">
        <v>8661.289</v>
      </c>
      <c r="AB28" s="0" t="n">
        <v>0.9491036</v>
      </c>
      <c r="AC28" s="0" t="n">
        <v>3.205497</v>
      </c>
      <c r="AD28" s="0" t="n">
        <v>0</v>
      </c>
      <c r="AE28" s="0" t="n">
        <v>0.7852966</v>
      </c>
      <c r="AF28" s="0" t="n">
        <v>0</v>
      </c>
      <c r="AG28" s="0" t="n">
        <v>1.558782</v>
      </c>
      <c r="AH28" s="0" t="n">
        <v>2.753988</v>
      </c>
      <c r="AI28" s="0" t="n">
        <v>2.941396</v>
      </c>
      <c r="AJ28" s="0" t="s">
        <v>35</v>
      </c>
    </row>
    <row r="29" customFormat="false" ht="15" hidden="false" customHeight="false" outlineLevel="0" collapsed="false">
      <c r="A29" s="0" t="n">
        <v>28</v>
      </c>
      <c r="B29" s="19" t="n">
        <v>0.56</v>
      </c>
      <c r="C29" s="0" t="n">
        <v>9125.886</v>
      </c>
      <c r="D29" s="0" t="n">
        <v>29253.74</v>
      </c>
      <c r="E29" s="0" t="n">
        <v>0</v>
      </c>
      <c r="F29" s="0" t="n">
        <v>18.65161</v>
      </c>
      <c r="G29" s="0" t="n">
        <v>0.1359843</v>
      </c>
      <c r="H29" s="0" t="n">
        <v>10.82215</v>
      </c>
      <c r="I29" s="20" t="n">
        <f aca="false">+(E29+F29+G29+H29)*D29/100</f>
        <v>8661.95761218682</v>
      </c>
      <c r="J29" s="0" t="n">
        <v>0</v>
      </c>
      <c r="K29" s="0" t="n">
        <v>47.25975</v>
      </c>
      <c r="L29" s="0" t="n">
        <v>0.2368022</v>
      </c>
      <c r="M29" s="0" t="n">
        <v>22.8937</v>
      </c>
      <c r="N29" s="20" t="n">
        <f aca="false">+(J29+K29+L29+M29)*D29/100</f>
        <v>20591.7813639323</v>
      </c>
      <c r="O29" s="0" t="n">
        <v>10.04787</v>
      </c>
      <c r="P29" s="0" t="n">
        <v>9.176177</v>
      </c>
      <c r="Q29" s="0" t="n">
        <v>2.624873</v>
      </c>
      <c r="R29" s="0" t="n">
        <v>11.29034</v>
      </c>
      <c r="S29" s="0" t="n">
        <v>3465.406</v>
      </c>
      <c r="T29" s="0" t="n">
        <v>3801.374</v>
      </c>
      <c r="U29" s="0" t="n">
        <v>5191.544</v>
      </c>
      <c r="V29" s="0" t="n">
        <v>223.0859</v>
      </c>
      <c r="W29" s="0" t="n">
        <v>0.0002112719</v>
      </c>
      <c r="X29" s="27" t="n">
        <f aca="false">+W29/V29</f>
        <v>9.47042820725111E-007</v>
      </c>
      <c r="Y29" s="27" t="n">
        <f aca="false">+V29/U29</f>
        <v>0.0429710120919711</v>
      </c>
      <c r="Z29" s="0" t="n">
        <v>0.1120531</v>
      </c>
      <c r="AA29" s="0" t="n">
        <v>8661.96</v>
      </c>
      <c r="AB29" s="0" t="n">
        <v>0.9491637</v>
      </c>
      <c r="AC29" s="0" t="n">
        <v>3.205578</v>
      </c>
      <c r="AD29" s="0" t="n">
        <v>0</v>
      </c>
      <c r="AE29" s="0" t="n">
        <v>0.7854102</v>
      </c>
      <c r="AF29" s="0" t="n">
        <v>0</v>
      </c>
      <c r="AG29" s="0" t="n">
        <v>1.55896</v>
      </c>
      <c r="AH29" s="0" t="n">
        <v>2.75403</v>
      </c>
      <c r="AI29" s="0" t="n">
        <v>2.941602</v>
      </c>
      <c r="AJ29" s="0" t="s">
        <v>35</v>
      </c>
    </row>
    <row r="30" customFormat="false" ht="15" hidden="false" customHeight="false" outlineLevel="0" collapsed="false">
      <c r="A30" s="0" t="n">
        <v>29</v>
      </c>
      <c r="B30" s="19" t="n">
        <v>0.58</v>
      </c>
      <c r="C30" s="0" t="n">
        <v>9126.023</v>
      </c>
      <c r="D30" s="0" t="n">
        <v>29255.09</v>
      </c>
      <c r="E30" s="0" t="n">
        <v>0</v>
      </c>
      <c r="F30" s="0" t="n">
        <v>18.65281</v>
      </c>
      <c r="G30" s="0" t="n">
        <v>0.1359783</v>
      </c>
      <c r="H30" s="0" t="n">
        <v>10.8218</v>
      </c>
      <c r="I30" s="20" t="n">
        <f aca="false">+(E30+F30+G30+H30)*D30/100</f>
        <v>8662.60425669447</v>
      </c>
      <c r="J30" s="0" t="n">
        <v>0</v>
      </c>
      <c r="K30" s="0" t="n">
        <v>47.25843</v>
      </c>
      <c r="L30" s="0" t="n">
        <v>0.236783</v>
      </c>
      <c r="M30" s="0" t="n">
        <v>22.89419</v>
      </c>
      <c r="N30" s="20" t="n">
        <f aca="false">+(J30+K30+L30+M30)*D30/100</f>
        <v>20592.4831981127</v>
      </c>
      <c r="O30" s="0" t="n">
        <v>10.04769</v>
      </c>
      <c r="P30" s="0" t="n">
        <v>9.176023</v>
      </c>
      <c r="Q30" s="0" t="n">
        <v>2.624869</v>
      </c>
      <c r="R30" s="0" t="n">
        <v>11.29022</v>
      </c>
      <c r="S30" s="0" t="n">
        <v>3465.464</v>
      </c>
      <c r="T30" s="0" t="n">
        <v>3801.387</v>
      </c>
      <c r="U30" s="0" t="n">
        <v>5191.58</v>
      </c>
      <c r="V30" s="0" t="n">
        <v>223.2234</v>
      </c>
      <c r="W30" s="0" t="n">
        <v>0.0001110957</v>
      </c>
      <c r="X30" s="27" t="n">
        <f aca="false">+W30/V30</f>
        <v>4.97688414386664E-007</v>
      </c>
      <c r="Y30" s="27" t="n">
        <f aca="false">+V30/U30</f>
        <v>0.0429971993111924</v>
      </c>
      <c r="Z30" s="0" t="n">
        <v>0.1120593</v>
      </c>
      <c r="AA30" s="0" t="n">
        <v>8662.606</v>
      </c>
      <c r="AB30" s="0" t="n">
        <v>0.9492201</v>
      </c>
      <c r="AC30" s="0" t="n">
        <v>3.205678</v>
      </c>
      <c r="AD30" s="0" t="n">
        <v>0</v>
      </c>
      <c r="AE30" s="0" t="n">
        <v>0.7854967</v>
      </c>
      <c r="AF30" s="0" t="n">
        <v>0</v>
      </c>
      <c r="AG30" s="0" t="n">
        <v>1.559079</v>
      </c>
      <c r="AH30" s="0" t="n">
        <v>2.754055</v>
      </c>
      <c r="AI30" s="0" t="n">
        <v>2.941718</v>
      </c>
      <c r="AJ30" s="0" t="s">
        <v>35</v>
      </c>
    </row>
    <row r="31" customFormat="false" ht="15" hidden="false" customHeight="false" outlineLevel="0" collapsed="false">
      <c r="A31" s="0" t="n">
        <v>30</v>
      </c>
      <c r="B31" s="19" t="n">
        <v>0.6</v>
      </c>
      <c r="C31" s="0" t="n">
        <v>9126.188</v>
      </c>
      <c r="D31" s="0" t="n">
        <v>29256.71</v>
      </c>
      <c r="E31" s="0" t="n">
        <v>0</v>
      </c>
      <c r="F31" s="0" t="n">
        <v>18.65399</v>
      </c>
      <c r="G31" s="0" t="n">
        <v>0.1359711</v>
      </c>
      <c r="H31" s="0" t="n">
        <v>10.8214</v>
      </c>
      <c r="I31" s="20" t="n">
        <f aca="false">+(E31+F31+G31+H31)*D31/100</f>
        <v>8663.31004407981</v>
      </c>
      <c r="J31" s="0" t="n">
        <v>0</v>
      </c>
      <c r="K31" s="0" t="n">
        <v>47.25701</v>
      </c>
      <c r="L31" s="0" t="n">
        <v>0.2367646</v>
      </c>
      <c r="M31" s="0" t="n">
        <v>22.89486</v>
      </c>
      <c r="N31" s="20" t="n">
        <f aca="false">+(J31+K31+L31+M31)*D31/100</f>
        <v>20593.3986978817</v>
      </c>
      <c r="O31" s="0" t="n">
        <v>10.04751</v>
      </c>
      <c r="P31" s="0" t="n">
        <v>9.175861</v>
      </c>
      <c r="Q31" s="0" t="n">
        <v>2.624863</v>
      </c>
      <c r="R31" s="0" t="n">
        <v>11.29013</v>
      </c>
      <c r="S31" s="0" t="n">
        <v>3465.533</v>
      </c>
      <c r="T31" s="0" t="n">
        <v>3801.397</v>
      </c>
      <c r="U31" s="0" t="n">
        <v>5191.613</v>
      </c>
      <c r="V31" s="0" t="n">
        <v>223.3429</v>
      </c>
      <c r="W31" s="6" t="n">
        <v>5.541314E-005</v>
      </c>
      <c r="X31" s="27" t="n">
        <f aca="false">+W31/V31</f>
        <v>2.48107909407463E-007</v>
      </c>
      <c r="Y31" s="27" t="n">
        <f aca="false">+V31/U31</f>
        <v>0.0430199438979754</v>
      </c>
      <c r="Z31" s="0" t="n">
        <v>0.1120657</v>
      </c>
      <c r="AA31" s="0" t="n">
        <v>8663.311</v>
      </c>
      <c r="AB31" s="0" t="n">
        <v>0.9492803</v>
      </c>
      <c r="AC31" s="0" t="n">
        <v>3.205798</v>
      </c>
      <c r="AD31" s="0" t="n">
        <v>0</v>
      </c>
      <c r="AE31" s="0" t="n">
        <v>0.7855416</v>
      </c>
      <c r="AF31" s="0" t="n">
        <v>0</v>
      </c>
      <c r="AG31" s="0" t="n">
        <v>1.559169</v>
      </c>
      <c r="AH31" s="0" t="n">
        <v>2.754073</v>
      </c>
      <c r="AI31" s="0" t="n">
        <v>2.941776</v>
      </c>
      <c r="AJ31" s="0" t="s">
        <v>35</v>
      </c>
    </row>
    <row r="32" customFormat="false" ht="15" hidden="false" customHeight="false" outlineLevel="0" collapsed="false">
      <c r="A32" s="0" t="n">
        <v>31</v>
      </c>
      <c r="B32" s="19" t="n">
        <v>0.62</v>
      </c>
      <c r="C32" s="0" t="n">
        <v>9126.346</v>
      </c>
      <c r="D32" s="0" t="n">
        <v>29258.31</v>
      </c>
      <c r="E32" s="0" t="n">
        <v>0</v>
      </c>
      <c r="F32" s="0" t="n">
        <v>18.65518</v>
      </c>
      <c r="G32" s="0" t="n">
        <v>0.1359641</v>
      </c>
      <c r="H32" s="0" t="n">
        <v>10.821</v>
      </c>
      <c r="I32" s="20" t="n">
        <f aca="false">+(E32+F32+G32+H32)*D32/100</f>
        <v>8664.01291842471</v>
      </c>
      <c r="J32" s="0" t="n">
        <v>0</v>
      </c>
      <c r="K32" s="0" t="n">
        <v>47.25557</v>
      </c>
      <c r="L32" s="0" t="n">
        <v>0.2367485</v>
      </c>
      <c r="M32" s="0" t="n">
        <v>22.89553</v>
      </c>
      <c r="N32" s="20" t="n">
        <f aca="false">+(J32+K32+L32+M32)*D32/100</f>
        <v>20594.2949164603</v>
      </c>
      <c r="O32" s="0" t="n">
        <v>10.04737</v>
      </c>
      <c r="P32" s="0" t="n">
        <v>9.175744</v>
      </c>
      <c r="Q32" s="0" t="n">
        <v>2.624857</v>
      </c>
      <c r="R32" s="0" t="n">
        <v>11.29006</v>
      </c>
      <c r="S32" s="0" t="n">
        <v>3465.602</v>
      </c>
      <c r="T32" s="0" t="n">
        <v>3801.4</v>
      </c>
      <c r="U32" s="0" t="n">
        <v>5191.639</v>
      </c>
      <c r="V32" s="0" t="n">
        <v>223.4447</v>
      </c>
      <c r="W32" s="6" t="n">
        <v>2.614045E-005</v>
      </c>
      <c r="X32" s="27" t="n">
        <f aca="false">+W32/V32</f>
        <v>1.16988453966462E-007</v>
      </c>
      <c r="Y32" s="27" t="n">
        <f aca="false">+V32/U32</f>
        <v>0.0430393369030474</v>
      </c>
      <c r="Z32" s="0" t="n">
        <v>0.1120723</v>
      </c>
      <c r="AA32" s="0" t="n">
        <v>8664.013</v>
      </c>
      <c r="AB32" s="0" t="n">
        <v>0.9493408</v>
      </c>
      <c r="AC32" s="0" t="n">
        <v>3.205917</v>
      </c>
      <c r="AD32" s="0" t="n">
        <v>0</v>
      </c>
      <c r="AE32" s="0" t="n">
        <v>0.785544</v>
      </c>
      <c r="AF32" s="0" t="n">
        <v>0</v>
      </c>
      <c r="AG32" s="0" t="n">
        <v>1.559257</v>
      </c>
      <c r="AH32" s="0" t="n">
        <v>2.754089</v>
      </c>
      <c r="AI32" s="0" t="n">
        <v>2.941818</v>
      </c>
      <c r="AJ32" s="0" t="s">
        <v>35</v>
      </c>
    </row>
    <row r="33" customFormat="false" ht="15" hidden="false" customHeight="false" outlineLevel="0" collapsed="false">
      <c r="A33" s="0" t="n">
        <v>32</v>
      </c>
      <c r="B33" s="19" t="n">
        <v>0.64</v>
      </c>
      <c r="C33" s="0" t="n">
        <v>9126.468</v>
      </c>
      <c r="D33" s="0" t="n">
        <v>29259.58</v>
      </c>
      <c r="E33" s="0" t="n">
        <v>0</v>
      </c>
      <c r="F33" s="0" t="n">
        <v>18.65623</v>
      </c>
      <c r="G33" s="0" t="n">
        <v>0.1359585</v>
      </c>
      <c r="H33" s="0" t="n">
        <v>10.82067</v>
      </c>
      <c r="I33" s="20" t="n">
        <f aca="false">+(E33+F33+G33+H33)*D33/100</f>
        <v>8664.5980230943</v>
      </c>
      <c r="J33" s="0" t="n">
        <v>0</v>
      </c>
      <c r="K33" s="0" t="n">
        <v>47.25435</v>
      </c>
      <c r="L33" s="0" t="n">
        <v>0.2367364</v>
      </c>
      <c r="M33" s="0" t="n">
        <v>22.89605</v>
      </c>
      <c r="N33" s="20" t="n">
        <f aca="false">+(J33+K33+L33+M33)*D33/100</f>
        <v>20594.9804846671</v>
      </c>
      <c r="O33" s="0" t="n">
        <v>10.04728</v>
      </c>
      <c r="P33" s="0" t="n">
        <v>9.175673</v>
      </c>
      <c r="Q33" s="0" t="n">
        <v>2.624853</v>
      </c>
      <c r="R33" s="0" t="n">
        <v>11.29002</v>
      </c>
      <c r="S33" s="0" t="n">
        <v>3465.655</v>
      </c>
      <c r="T33" s="0" t="n">
        <v>3801.4</v>
      </c>
      <c r="U33" s="0" t="n">
        <v>5191.656</v>
      </c>
      <c r="V33" s="0" t="n">
        <v>223.5307</v>
      </c>
      <c r="W33" s="6" t="n">
        <v>1.162511E-005</v>
      </c>
      <c r="X33" s="27" t="n">
        <f aca="false">+W33/V33</f>
        <v>5.20067713293968E-008</v>
      </c>
      <c r="Y33" s="27" t="n">
        <f aca="false">+V33/U33</f>
        <v>0.0430557610134416</v>
      </c>
      <c r="Z33" s="0" t="n">
        <v>0.1120783</v>
      </c>
      <c r="AA33" s="0" t="n">
        <v>8664.597</v>
      </c>
      <c r="AB33" s="0" t="n">
        <v>0.9493923</v>
      </c>
      <c r="AC33" s="0" t="n">
        <v>3.206014</v>
      </c>
      <c r="AD33" s="0" t="n">
        <v>0</v>
      </c>
      <c r="AE33" s="0" t="n">
        <v>0.785526</v>
      </c>
      <c r="AF33" s="0" t="n">
        <v>0</v>
      </c>
      <c r="AG33" s="0" t="n">
        <v>1.559343</v>
      </c>
      <c r="AH33" s="0" t="n">
        <v>2.754105</v>
      </c>
      <c r="AI33" s="0" t="n">
        <v>2.941867</v>
      </c>
      <c r="AJ33" s="0" t="s">
        <v>35</v>
      </c>
    </row>
    <row r="34" customFormat="false" ht="15" hidden="false" customHeight="false" outlineLevel="0" collapsed="false">
      <c r="A34" s="0" t="n">
        <v>33</v>
      </c>
      <c r="B34" s="19" t="n">
        <v>0.66</v>
      </c>
      <c r="C34" s="0" t="n">
        <v>9126.553</v>
      </c>
      <c r="D34" s="0" t="n">
        <v>29260.51</v>
      </c>
      <c r="E34" s="0" t="n">
        <v>0</v>
      </c>
      <c r="F34" s="0" t="n">
        <v>18.65703</v>
      </c>
      <c r="G34" s="0" t="n">
        <v>0.1359547</v>
      </c>
      <c r="H34" s="0" t="n">
        <v>10.82042</v>
      </c>
      <c r="I34" s="20" t="n">
        <f aca="false">+(E34+F34+G34+H34)*D34/100</f>
        <v>8665.03324358397</v>
      </c>
      <c r="J34" s="0" t="n">
        <v>0</v>
      </c>
      <c r="K34" s="0" t="n">
        <v>47.25343</v>
      </c>
      <c r="L34" s="0" t="n">
        <v>0.2367282</v>
      </c>
      <c r="M34" s="0" t="n">
        <v>22.89643</v>
      </c>
      <c r="N34" s="20" t="n">
        <f aca="false">+(J34+K34+L34+M34)*D34/100</f>
        <v>20595.4746789198</v>
      </c>
      <c r="O34" s="0" t="n">
        <v>10.04721</v>
      </c>
      <c r="P34" s="0" t="n">
        <v>9.175613</v>
      </c>
      <c r="Q34" s="0" t="n">
        <v>2.624851</v>
      </c>
      <c r="R34" s="0" t="n">
        <v>11.29</v>
      </c>
      <c r="S34" s="0" t="n">
        <v>3465.69</v>
      </c>
      <c r="T34" s="0" t="n">
        <v>3801.401</v>
      </c>
      <c r="U34" s="0" t="n">
        <v>5191.67</v>
      </c>
      <c r="V34" s="0" t="n">
        <v>223.6045</v>
      </c>
      <c r="W34" s="6" t="n">
        <v>4.856443E-006</v>
      </c>
      <c r="X34" s="27" t="n">
        <f aca="false">+W34/V34</f>
        <v>2.17188965338354E-008</v>
      </c>
      <c r="Y34" s="27" t="n">
        <f aca="false">+V34/U34</f>
        <v>0.0430698599872488</v>
      </c>
      <c r="Z34" s="0" t="n">
        <v>0.112083</v>
      </c>
      <c r="AA34" s="0" t="n">
        <v>8665.034</v>
      </c>
      <c r="AB34" s="0" t="n">
        <v>0.9494311</v>
      </c>
      <c r="AC34" s="0" t="n">
        <v>3.206085</v>
      </c>
      <c r="AD34" s="0" t="n">
        <v>0</v>
      </c>
      <c r="AE34" s="0" t="n">
        <v>0.7855131</v>
      </c>
      <c r="AF34" s="0" t="n">
        <v>0</v>
      </c>
      <c r="AG34" s="0" t="n">
        <v>1.559415</v>
      </c>
      <c r="AH34" s="0" t="n">
        <v>2.754117</v>
      </c>
      <c r="AI34" s="0" t="n">
        <v>2.941911</v>
      </c>
      <c r="AJ34" s="0" t="s">
        <v>35</v>
      </c>
    </row>
    <row r="35" customFormat="false" ht="15" hidden="false" customHeight="false" outlineLevel="0" collapsed="false">
      <c r="A35" s="0" t="n">
        <v>34</v>
      </c>
      <c r="B35" s="19" t="n">
        <v>0.68</v>
      </c>
      <c r="C35" s="0" t="n">
        <v>9126.624</v>
      </c>
      <c r="D35" s="0" t="n">
        <v>29261.32</v>
      </c>
      <c r="E35" s="0" t="n">
        <v>0</v>
      </c>
      <c r="F35" s="0" t="n">
        <v>18.65763</v>
      </c>
      <c r="G35" s="0" t="n">
        <v>0.1359514</v>
      </c>
      <c r="H35" s="0" t="n">
        <v>10.82021</v>
      </c>
      <c r="I35" s="20" t="n">
        <f aca="false">+(E35+F35+G35+H35)*D35/100</f>
        <v>8665.38626568648</v>
      </c>
      <c r="J35" s="0" t="n">
        <v>0</v>
      </c>
      <c r="K35" s="0" t="n">
        <v>47.25272</v>
      </c>
      <c r="L35" s="0" t="n">
        <v>0.2367215</v>
      </c>
      <c r="M35" s="0" t="n">
        <v>22.89677</v>
      </c>
      <c r="N35" s="20" t="n">
        <f aca="false">+(J35+K35+L35+M35)*D35/100</f>
        <v>20595.9345828918</v>
      </c>
      <c r="O35" s="0" t="n">
        <v>10.04712</v>
      </c>
      <c r="P35" s="0" t="n">
        <v>9.17554</v>
      </c>
      <c r="Q35" s="0" t="n">
        <v>2.624848</v>
      </c>
      <c r="R35" s="0" t="n">
        <v>11.29001</v>
      </c>
      <c r="S35" s="0" t="n">
        <v>3465.72</v>
      </c>
      <c r="T35" s="0" t="n">
        <v>3801.405</v>
      </c>
      <c r="U35" s="0" t="n">
        <v>5191.686</v>
      </c>
      <c r="V35" s="0" t="n">
        <v>223.6691</v>
      </c>
      <c r="W35" s="6" t="n">
        <v>1.898265E-006</v>
      </c>
      <c r="X35" s="27" t="n">
        <f aca="false">+W35/V35</f>
        <v>8.48693449385722E-009</v>
      </c>
      <c r="Y35" s="27" t="n">
        <f aca="false">+V35/U35</f>
        <v>0.0430821702237</v>
      </c>
      <c r="Z35" s="0" t="n">
        <v>0.1120866</v>
      </c>
      <c r="AA35" s="0" t="n">
        <v>8665.383</v>
      </c>
      <c r="AB35" s="0" t="n">
        <v>0.9494621</v>
      </c>
      <c r="AC35" s="0" t="n">
        <v>3.206149</v>
      </c>
      <c r="AD35" s="0" t="n">
        <v>0</v>
      </c>
      <c r="AE35" s="0" t="n">
        <v>0.7855116</v>
      </c>
      <c r="AF35" s="0" t="n">
        <v>0</v>
      </c>
      <c r="AG35" s="0" t="n">
        <v>1.559464</v>
      </c>
      <c r="AH35" s="0" t="n">
        <v>2.754124</v>
      </c>
      <c r="AI35" s="0" t="n">
        <v>2.941936</v>
      </c>
      <c r="AJ35" s="0" t="s">
        <v>35</v>
      </c>
    </row>
    <row r="36" customFormat="false" ht="15" hidden="false" customHeight="false" outlineLevel="0" collapsed="false">
      <c r="A36" s="0" t="n">
        <v>35</v>
      </c>
      <c r="B36" s="19" t="n">
        <v>0.7</v>
      </c>
      <c r="C36" s="0" t="n">
        <v>9126.7</v>
      </c>
      <c r="D36" s="0" t="n">
        <v>29262.16</v>
      </c>
      <c r="E36" s="0" t="n">
        <v>0</v>
      </c>
      <c r="F36" s="0" t="n">
        <v>18.65816</v>
      </c>
      <c r="G36" s="0" t="n">
        <v>0.1359479</v>
      </c>
      <c r="H36" s="0" t="n">
        <v>10.81999</v>
      </c>
      <c r="I36" s="20" t="n">
        <f aca="false">+(E36+F36+G36+H36)*D36/100</f>
        <v>8665.72471005464</v>
      </c>
      <c r="J36" s="0" t="n">
        <v>0</v>
      </c>
      <c r="K36" s="0" t="n">
        <v>47.25203</v>
      </c>
      <c r="L36" s="0" t="n">
        <v>0.2367145</v>
      </c>
      <c r="M36" s="0" t="n">
        <v>22.89715</v>
      </c>
      <c r="N36" s="20" t="n">
        <f aca="false">+(J36+K36+L36+M36)*D36/100</f>
        <v>20596.4330660212</v>
      </c>
      <c r="O36" s="0" t="n">
        <v>10.04702</v>
      </c>
      <c r="P36" s="0" t="n">
        <v>9.175458</v>
      </c>
      <c r="Q36" s="0" t="n">
        <v>2.624845</v>
      </c>
      <c r="R36" s="0" t="n">
        <v>11.29</v>
      </c>
      <c r="S36" s="0" t="n">
        <v>3465.753</v>
      </c>
      <c r="T36" s="0" t="n">
        <v>3801.409</v>
      </c>
      <c r="U36" s="0" t="n">
        <v>5191.701</v>
      </c>
      <c r="V36" s="0" t="n">
        <v>223.7253</v>
      </c>
      <c r="W36" s="6" t="n">
        <v>6.911569E-007</v>
      </c>
      <c r="X36" s="27" t="n">
        <f aca="false">+W36/V36</f>
        <v>3.08931041773103E-009</v>
      </c>
      <c r="Y36" s="27" t="n">
        <f aca="false">+V36/U36</f>
        <v>0.0430928707180941</v>
      </c>
      <c r="Z36" s="0" t="n">
        <v>0.11209</v>
      </c>
      <c r="AA36" s="0" t="n">
        <v>8665.722</v>
      </c>
      <c r="AB36" s="0" t="n">
        <v>0.9494913</v>
      </c>
      <c r="AC36" s="0" t="n">
        <v>3.206214</v>
      </c>
      <c r="AD36" s="0" t="n">
        <v>0</v>
      </c>
      <c r="AE36" s="0" t="n">
        <v>0.785511</v>
      </c>
      <c r="AF36" s="0" t="n">
        <v>0</v>
      </c>
      <c r="AG36" s="0" t="n">
        <v>1.559497</v>
      </c>
      <c r="AH36" s="0" t="n">
        <v>2.754128</v>
      </c>
      <c r="AI36" s="0" t="n">
        <v>2.941943</v>
      </c>
      <c r="AJ36" s="0" t="s">
        <v>35</v>
      </c>
    </row>
    <row r="37" customFormat="false" ht="15" hidden="false" customHeight="false" outlineLevel="0" collapsed="false">
      <c r="A37" s="0" t="n">
        <v>36</v>
      </c>
      <c r="B37" s="19" t="n">
        <v>0.72</v>
      </c>
      <c r="C37" s="0" t="n">
        <v>9126.78</v>
      </c>
      <c r="D37" s="0" t="n">
        <v>29262.98</v>
      </c>
      <c r="E37" s="0" t="n">
        <v>0</v>
      </c>
      <c r="F37" s="0" t="n">
        <v>18.6587</v>
      </c>
      <c r="G37" s="0" t="n">
        <v>0.1359444</v>
      </c>
      <c r="H37" s="0" t="n">
        <v>10.81978</v>
      </c>
      <c r="I37" s="20" t="n">
        <f aca="false">+(E37+F37+G37+H37)*D37/100</f>
        <v>8666.06308928712</v>
      </c>
      <c r="J37" s="0" t="n">
        <v>0</v>
      </c>
      <c r="K37" s="0" t="n">
        <v>47.25134</v>
      </c>
      <c r="L37" s="0" t="n">
        <v>0.2367075</v>
      </c>
      <c r="M37" s="0" t="n">
        <v>22.89752</v>
      </c>
      <c r="N37" s="20" t="n">
        <f aca="false">+(J37+K37+L37+M37)*D37/100</f>
        <v>20596.9145404115</v>
      </c>
      <c r="O37" s="0" t="n">
        <v>10.04695</v>
      </c>
      <c r="P37" s="0" t="n">
        <v>9.175395</v>
      </c>
      <c r="Q37" s="0" t="n">
        <v>2.624842</v>
      </c>
      <c r="R37" s="0" t="n">
        <v>11.28999</v>
      </c>
      <c r="S37" s="0" t="n">
        <v>3465.788</v>
      </c>
      <c r="T37" s="0" t="n">
        <v>3801.411</v>
      </c>
      <c r="U37" s="0" t="n">
        <v>5191.713</v>
      </c>
      <c r="V37" s="0" t="n">
        <v>223.7736</v>
      </c>
      <c r="W37" s="6" t="n">
        <v>2.332255E-007</v>
      </c>
      <c r="X37" s="27" t="n">
        <f aca="false">+W37/V37</f>
        <v>1.04223867337345E-009</v>
      </c>
      <c r="Y37" s="27" t="n">
        <f aca="false">+V37/U37</f>
        <v>0.0431020744020326</v>
      </c>
      <c r="Z37" s="0" t="n">
        <v>0.1120933</v>
      </c>
      <c r="AA37" s="0" t="n">
        <v>8666.063</v>
      </c>
      <c r="AB37" s="0" t="n">
        <v>0.9495203</v>
      </c>
      <c r="AC37" s="0" t="n">
        <v>3.206277</v>
      </c>
      <c r="AD37" s="0" t="n">
        <v>0</v>
      </c>
      <c r="AE37" s="0" t="n">
        <v>0.7855015</v>
      </c>
      <c r="AF37" s="0" t="n">
        <v>0</v>
      </c>
      <c r="AG37" s="0" t="n">
        <v>1.559531</v>
      </c>
      <c r="AH37" s="0" t="n">
        <v>2.754133</v>
      </c>
      <c r="AI37" s="0" t="n">
        <v>2.941949</v>
      </c>
      <c r="AJ37" s="0" t="s">
        <v>35</v>
      </c>
    </row>
    <row r="38" customFormat="false" ht="15" hidden="false" customHeight="false" outlineLevel="0" collapsed="false">
      <c r="A38" s="0" t="n">
        <v>37</v>
      </c>
      <c r="B38" s="19" t="n">
        <v>0.74</v>
      </c>
      <c r="C38" s="0" t="n">
        <v>9126.846</v>
      </c>
      <c r="D38" s="0" t="n">
        <v>29263.67</v>
      </c>
      <c r="E38" s="0" t="n">
        <v>0</v>
      </c>
      <c r="F38" s="0" t="n">
        <v>18.65919</v>
      </c>
      <c r="G38" s="0" t="n">
        <v>0.1359414</v>
      </c>
      <c r="H38" s="0" t="n">
        <v>10.81961</v>
      </c>
      <c r="I38" s="20" t="n">
        <f aca="false">+(E38+F38+G38+H38)*D38/100</f>
        <v>8666.36019464938</v>
      </c>
      <c r="J38" s="0" t="n">
        <v>0</v>
      </c>
      <c r="K38" s="0" t="n">
        <v>47.25074</v>
      </c>
      <c r="L38" s="0" t="n">
        <v>0.2367017</v>
      </c>
      <c r="M38" s="0" t="n">
        <v>22.89782</v>
      </c>
      <c r="N38" s="20" t="n">
        <f aca="false">+(J38+K38+L38+M38)*D38/100</f>
        <v>20597.3107125244</v>
      </c>
      <c r="O38" s="0" t="n">
        <v>10.0469</v>
      </c>
      <c r="P38" s="0" t="n">
        <v>9.175359</v>
      </c>
      <c r="Q38" s="0" t="n">
        <v>2.62484</v>
      </c>
      <c r="R38" s="0" t="n">
        <v>11.28997</v>
      </c>
      <c r="S38" s="0" t="n">
        <v>3465.816</v>
      </c>
      <c r="T38" s="0" t="n">
        <v>3801.411</v>
      </c>
      <c r="U38" s="0" t="n">
        <v>5191.723</v>
      </c>
      <c r="V38" s="0" t="n">
        <v>223.8143</v>
      </c>
      <c r="W38" s="6" t="n">
        <v>7.251481E-008</v>
      </c>
      <c r="X38" s="27" t="n">
        <f aca="false">+W38/V38</f>
        <v>3.2399542835288E-010</v>
      </c>
      <c r="Y38" s="27" t="n">
        <f aca="false">+V38/U38</f>
        <v>0.0431098307825745</v>
      </c>
      <c r="Z38" s="0" t="n">
        <v>0.1120964</v>
      </c>
      <c r="AA38" s="0" t="n">
        <v>8666.36</v>
      </c>
      <c r="AB38" s="0" t="n">
        <v>0.949546</v>
      </c>
      <c r="AC38" s="0" t="n">
        <v>3.206329</v>
      </c>
      <c r="AD38" s="0" t="n">
        <v>0</v>
      </c>
      <c r="AE38" s="0" t="n">
        <v>0.7854856</v>
      </c>
      <c r="AF38" s="0" t="n">
        <v>0</v>
      </c>
      <c r="AG38" s="0" t="n">
        <v>1.559566</v>
      </c>
      <c r="AH38" s="0" t="n">
        <v>2.754139</v>
      </c>
      <c r="AI38" s="0" t="n">
        <v>2.941961</v>
      </c>
      <c r="AJ38" s="0" t="s">
        <v>35</v>
      </c>
    </row>
    <row r="39" customFormat="false" ht="15" hidden="false" customHeight="false" outlineLevel="0" collapsed="false">
      <c r="A39" s="0" t="n">
        <v>38</v>
      </c>
      <c r="B39" s="19" t="n">
        <v>0.76</v>
      </c>
      <c r="C39" s="0" t="n">
        <v>9126.891</v>
      </c>
      <c r="D39" s="0" t="n">
        <v>29264.16</v>
      </c>
      <c r="E39" s="0" t="n">
        <v>0</v>
      </c>
      <c r="F39" s="0" t="n">
        <v>18.65959</v>
      </c>
      <c r="G39" s="0" t="n">
        <v>0.1359394</v>
      </c>
      <c r="H39" s="0" t="n">
        <v>10.81948</v>
      </c>
      <c r="I39" s="20" t="n">
        <f aca="false">+(E39+F39+G39+H39)*D39/100</f>
        <v>8666.58373483104</v>
      </c>
      <c r="J39" s="0" t="n">
        <v>0</v>
      </c>
      <c r="K39" s="0" t="n">
        <v>47.25027</v>
      </c>
      <c r="L39" s="0" t="n">
        <v>0.2366977</v>
      </c>
      <c r="M39" s="0" t="n">
        <v>22.89802</v>
      </c>
      <c r="N39" s="20" t="n">
        <f aca="false">+(J39+K39+L39+M39)*D39/100</f>
        <v>20597.5754165083</v>
      </c>
      <c r="O39" s="0" t="n">
        <v>10.04687</v>
      </c>
      <c r="P39" s="0" t="n">
        <v>9.175333</v>
      </c>
      <c r="Q39" s="0" t="n">
        <v>2.624838</v>
      </c>
      <c r="R39" s="0" t="n">
        <v>11.28997</v>
      </c>
      <c r="S39" s="0" t="n">
        <v>3465.835</v>
      </c>
      <c r="T39" s="0" t="n">
        <v>3801.41</v>
      </c>
      <c r="U39" s="0" t="n">
        <v>5191.729</v>
      </c>
      <c r="V39" s="0" t="n">
        <v>223.849</v>
      </c>
      <c r="W39" s="6" t="n">
        <v>2.063472E-008</v>
      </c>
      <c r="X39" s="27" t="n">
        <f aca="false">+W39/V39</f>
        <v>9.21814258719047E-011</v>
      </c>
      <c r="Y39" s="27" t="n">
        <f aca="false">+V39/U39</f>
        <v>0.0431164646690919</v>
      </c>
      <c r="Z39" s="0" t="n">
        <v>0.1120989</v>
      </c>
      <c r="AA39" s="0" t="n">
        <v>8666.585</v>
      </c>
      <c r="AB39" s="0" t="n">
        <v>0.9495661</v>
      </c>
      <c r="AC39" s="0" t="n">
        <v>3.206367</v>
      </c>
      <c r="AD39" s="0" t="n">
        <v>0</v>
      </c>
      <c r="AE39" s="0" t="n">
        <v>0.7854729</v>
      </c>
      <c r="AF39" s="0" t="n">
        <v>0</v>
      </c>
      <c r="AG39" s="0" t="n">
        <v>1.5596</v>
      </c>
      <c r="AH39" s="0" t="n">
        <v>2.754144</v>
      </c>
      <c r="AI39" s="0" t="n">
        <v>2.941978</v>
      </c>
      <c r="AJ39" s="0" t="s">
        <v>35</v>
      </c>
    </row>
    <row r="40" customFormat="false" ht="15" hidden="false" customHeight="false" outlineLevel="0" collapsed="false">
      <c r="A40" s="0" t="n">
        <v>39</v>
      </c>
      <c r="B40" s="19" t="n">
        <v>0.78</v>
      </c>
      <c r="C40" s="0" t="n">
        <v>9126.924</v>
      </c>
      <c r="D40" s="0" t="n">
        <v>29264.55</v>
      </c>
      <c r="E40" s="0" t="n">
        <v>0</v>
      </c>
      <c r="F40" s="0" t="n">
        <v>18.65989</v>
      </c>
      <c r="G40" s="0" t="n">
        <v>0.1359379</v>
      </c>
      <c r="H40" s="0" t="n">
        <v>10.81938</v>
      </c>
      <c r="I40" s="20" t="n">
        <f aca="false">+(E40+F40+G40+H40)*D40/100</f>
        <v>8666.75732349945</v>
      </c>
      <c r="J40" s="0" t="n">
        <v>0</v>
      </c>
      <c r="K40" s="0" t="n">
        <v>47.24993</v>
      </c>
      <c r="L40" s="0" t="n">
        <v>0.2366947</v>
      </c>
      <c r="M40" s="0" t="n">
        <v>22.89818</v>
      </c>
      <c r="N40" s="20" t="n">
        <f aca="false">+(J40+K40+L40+M40)*D40/100</f>
        <v>20597.7963638339</v>
      </c>
      <c r="O40" s="0" t="n">
        <v>10.04683</v>
      </c>
      <c r="P40" s="0" t="n">
        <v>9.175303</v>
      </c>
      <c r="Q40" s="0" t="n">
        <v>2.624837</v>
      </c>
      <c r="R40" s="0" t="n">
        <v>11.28997</v>
      </c>
      <c r="S40" s="0" t="n">
        <v>3465.849</v>
      </c>
      <c r="T40" s="0" t="n">
        <v>3801.412</v>
      </c>
      <c r="U40" s="0" t="n">
        <v>5191.735</v>
      </c>
      <c r="V40" s="0" t="n">
        <v>223.8791</v>
      </c>
      <c r="W40" s="6" t="n">
        <v>5.331616E-009</v>
      </c>
      <c r="X40" s="27" t="n">
        <f aca="false">+W40/V40</f>
        <v>2.38147107076989E-011</v>
      </c>
      <c r="Y40" s="27" t="n">
        <f aca="false">+V40/U40</f>
        <v>0.043122212516625</v>
      </c>
      <c r="Z40" s="0" t="n">
        <v>0.1121008</v>
      </c>
      <c r="AA40" s="0" t="n">
        <v>8666.753</v>
      </c>
      <c r="AB40" s="0" t="n">
        <v>0.9495808</v>
      </c>
      <c r="AC40" s="0" t="n">
        <v>3.206397</v>
      </c>
      <c r="AD40" s="0" t="n">
        <v>0</v>
      </c>
      <c r="AE40" s="0" t="n">
        <v>0.7854683</v>
      </c>
      <c r="AF40" s="0" t="n">
        <v>0</v>
      </c>
      <c r="AG40" s="0" t="n">
        <v>1.559624</v>
      </c>
      <c r="AH40" s="0" t="n">
        <v>2.754148</v>
      </c>
      <c r="AI40" s="0" t="n">
        <v>2.94199</v>
      </c>
      <c r="AJ40" s="0" t="s">
        <v>35</v>
      </c>
    </row>
    <row r="41" customFormat="false" ht="15" hidden="false" customHeight="false" outlineLevel="0" collapsed="false">
      <c r="A41" s="0" t="n">
        <v>40</v>
      </c>
      <c r="B41" s="19" t="n">
        <v>0.8</v>
      </c>
      <c r="C41" s="0" t="n">
        <v>9126.957</v>
      </c>
      <c r="D41" s="0" t="n">
        <v>29264.91</v>
      </c>
      <c r="E41" s="0" t="n">
        <v>0</v>
      </c>
      <c r="F41" s="0" t="n">
        <v>18.66013</v>
      </c>
      <c r="G41" s="0" t="n">
        <v>0.1359364</v>
      </c>
      <c r="H41" s="0" t="n">
        <v>10.81928</v>
      </c>
      <c r="I41" s="20" t="n">
        <f aca="false">+(E41+F41+G41+H41)*D41/100</f>
        <v>8666.90447014824</v>
      </c>
      <c r="J41" s="0" t="n">
        <v>0</v>
      </c>
      <c r="K41" s="0" t="n">
        <v>47.24963</v>
      </c>
      <c r="L41" s="0" t="n">
        <v>0.2366917</v>
      </c>
      <c r="M41" s="0" t="n">
        <v>22.89835</v>
      </c>
      <c r="N41" s="20" t="n">
        <f aca="false">+(J41+K41+L41+M41)*D41/100</f>
        <v>20598.0108268005</v>
      </c>
      <c r="O41" s="0" t="n">
        <v>10.04679</v>
      </c>
      <c r="P41" s="0" t="n">
        <v>9.175266</v>
      </c>
      <c r="Q41" s="0" t="n">
        <v>2.624836</v>
      </c>
      <c r="R41" s="0" t="n">
        <v>11.28998</v>
      </c>
      <c r="S41" s="0" t="n">
        <v>3465.864</v>
      </c>
      <c r="T41" s="0" t="n">
        <v>3801.414</v>
      </c>
      <c r="U41" s="0" t="n">
        <v>5191.742</v>
      </c>
      <c r="V41" s="0" t="n">
        <v>223.9054</v>
      </c>
      <c r="W41" s="6" t="n">
        <v>1.239127E-009</v>
      </c>
      <c r="X41" s="27" t="n">
        <f aca="false">+W41/V41</f>
        <v>5.53415415617488E-012</v>
      </c>
      <c r="Y41" s="27" t="n">
        <f aca="false">+V41/U41</f>
        <v>0.0431272201122475</v>
      </c>
      <c r="Z41" s="0" t="n">
        <v>0.1121024</v>
      </c>
      <c r="AA41" s="0" t="n">
        <v>8666.903</v>
      </c>
      <c r="AB41" s="0" t="n">
        <v>0.949594</v>
      </c>
      <c r="AC41" s="0" t="n">
        <v>3.206426</v>
      </c>
      <c r="AD41" s="0" t="n">
        <v>0</v>
      </c>
      <c r="AE41" s="0" t="n">
        <v>0.7854678</v>
      </c>
      <c r="AF41" s="0" t="n">
        <v>0</v>
      </c>
      <c r="AG41" s="0" t="n">
        <v>1.55964</v>
      </c>
      <c r="AH41" s="0" t="n">
        <v>2.75415</v>
      </c>
      <c r="AI41" s="0" t="n">
        <v>2.941994</v>
      </c>
      <c r="AJ41" s="0" t="s">
        <v>35</v>
      </c>
    </row>
    <row r="42" customFormat="false" ht="15" hidden="false" customHeight="false" outlineLevel="0" collapsed="false">
      <c r="A42" s="0" t="n">
        <v>41</v>
      </c>
      <c r="B42" s="19" t="n">
        <v>0.82</v>
      </c>
      <c r="C42" s="0" t="n">
        <v>9126.992</v>
      </c>
      <c r="D42" s="0" t="n">
        <v>29265.29</v>
      </c>
      <c r="E42" s="0" t="n">
        <v>0</v>
      </c>
      <c r="F42" s="0" t="n">
        <v>18.66037</v>
      </c>
      <c r="G42" s="0" t="n">
        <v>0.1359348</v>
      </c>
      <c r="H42" s="0" t="n">
        <v>10.81918</v>
      </c>
      <c r="I42" s="20" t="n">
        <f aca="false">+(E42+F42+G42+H42)*D42/100</f>
        <v>8667.05751162592</v>
      </c>
      <c r="J42" s="0" t="n">
        <v>0</v>
      </c>
      <c r="K42" s="0" t="n">
        <v>47.24931</v>
      </c>
      <c r="L42" s="0" t="n">
        <v>0.2366886</v>
      </c>
      <c r="M42" s="0" t="n">
        <v>22.89852</v>
      </c>
      <c r="N42" s="20" t="n">
        <f aca="false">+(J42+K42+L42+M42)*D42/100</f>
        <v>20598.2334833939</v>
      </c>
      <c r="O42" s="0" t="n">
        <v>10.04675</v>
      </c>
      <c r="P42" s="0" t="n">
        <v>9.175233</v>
      </c>
      <c r="Q42" s="0" t="n">
        <v>2.624835</v>
      </c>
      <c r="R42" s="0" t="n">
        <v>11.28997</v>
      </c>
      <c r="S42" s="0" t="n">
        <v>3465.879</v>
      </c>
      <c r="T42" s="0" t="n">
        <v>3801.414</v>
      </c>
      <c r="U42" s="0" t="n">
        <v>5191.748</v>
      </c>
      <c r="V42" s="0" t="n">
        <v>223.9282</v>
      </c>
      <c r="W42" s="6" t="n">
        <v>2.561085E-010</v>
      </c>
      <c r="X42" s="27" t="n">
        <f aca="false">+W42/V42</f>
        <v>1.14370811715541E-012</v>
      </c>
      <c r="Y42" s="27" t="n">
        <f aca="false">+V42/U42</f>
        <v>0.0431315618554676</v>
      </c>
      <c r="Z42" s="0" t="n">
        <v>0.1121039</v>
      </c>
      <c r="AA42" s="0" t="n">
        <v>8667.056</v>
      </c>
      <c r="AB42" s="0" t="n">
        <v>0.949607</v>
      </c>
      <c r="AC42" s="0" t="n">
        <v>3.206454</v>
      </c>
      <c r="AD42" s="0" t="n">
        <v>0</v>
      </c>
      <c r="AE42" s="0" t="n">
        <v>0.7854652</v>
      </c>
      <c r="AF42" s="0" t="n">
        <v>0</v>
      </c>
      <c r="AG42" s="0" t="n">
        <v>1.559654</v>
      </c>
      <c r="AH42" s="0" t="n">
        <v>2.754152</v>
      </c>
      <c r="AI42" s="0" t="n">
        <v>2.941996</v>
      </c>
      <c r="AJ42" s="0" t="s">
        <v>35</v>
      </c>
    </row>
    <row r="43" customFormat="false" ht="15" hidden="false" customHeight="false" outlineLevel="0" collapsed="false">
      <c r="A43" s="0" t="n">
        <v>42</v>
      </c>
      <c r="B43" s="19" t="n">
        <v>0.84</v>
      </c>
      <c r="C43" s="0" t="n">
        <v>9127.025</v>
      </c>
      <c r="D43" s="0" t="n">
        <v>29265.63</v>
      </c>
      <c r="E43" s="0" t="n">
        <v>0</v>
      </c>
      <c r="F43" s="0" t="n">
        <v>18.6606</v>
      </c>
      <c r="G43" s="0" t="n">
        <v>0.1359333</v>
      </c>
      <c r="H43" s="0" t="n">
        <v>10.8191</v>
      </c>
      <c r="I43" s="20" t="n">
        <f aca="false">+(E43+F43+G43+H43)*D43/100</f>
        <v>8667.20166373479</v>
      </c>
      <c r="J43" s="0" t="n">
        <v>0</v>
      </c>
      <c r="K43" s="0" t="n">
        <v>47.24902</v>
      </c>
      <c r="L43" s="0" t="n">
        <v>0.2366857</v>
      </c>
      <c r="M43" s="0" t="n">
        <v>22.89867</v>
      </c>
      <c r="N43" s="20" t="n">
        <f aca="false">+(J43+K43+L43+M43)*D43/100</f>
        <v>20598.4309701719</v>
      </c>
      <c r="O43" s="0" t="n">
        <v>10.04672</v>
      </c>
      <c r="P43" s="0" t="n">
        <v>9.175214</v>
      </c>
      <c r="Q43" s="0" t="n">
        <v>2.624833</v>
      </c>
      <c r="R43" s="0" t="n">
        <v>11.28996</v>
      </c>
      <c r="S43" s="0" t="n">
        <v>3465.893</v>
      </c>
      <c r="T43" s="0" t="n">
        <v>3801.415</v>
      </c>
      <c r="U43" s="0" t="n">
        <v>5191.752</v>
      </c>
      <c r="V43" s="0" t="n">
        <v>223.9475</v>
      </c>
      <c r="W43" s="6" t="n">
        <v>4.641636E-011</v>
      </c>
      <c r="X43" s="27" t="n">
        <f aca="false">+W43/V43</f>
        <v>2.07264470467409E-013</v>
      </c>
      <c r="Y43" s="27" t="n">
        <f aca="false">+V43/U43</f>
        <v>0.043135246059519</v>
      </c>
      <c r="Z43" s="0" t="n">
        <v>0.1121054</v>
      </c>
      <c r="AA43" s="0" t="n">
        <v>8667.2</v>
      </c>
      <c r="AB43" s="0" t="n">
        <v>0.9496192</v>
      </c>
      <c r="AC43" s="0" t="n">
        <v>3.20648</v>
      </c>
      <c r="AD43" s="0" t="n">
        <v>0</v>
      </c>
      <c r="AE43" s="0" t="n">
        <v>0.785459</v>
      </c>
      <c r="AF43" s="0" t="n">
        <v>0</v>
      </c>
      <c r="AG43" s="0" t="n">
        <v>1.559669</v>
      </c>
      <c r="AH43" s="0" t="n">
        <v>2.754154</v>
      </c>
      <c r="AI43" s="0" t="n">
        <v>2.941998</v>
      </c>
      <c r="AJ43" s="0" t="s">
        <v>35</v>
      </c>
    </row>
    <row r="44" customFormat="false" ht="15" hidden="false" customHeight="false" outlineLevel="0" collapsed="false">
      <c r="A44" s="0" t="n">
        <v>43</v>
      </c>
      <c r="B44" s="19" t="n">
        <v>0.86</v>
      </c>
      <c r="C44" s="0" t="n">
        <v>9127.05</v>
      </c>
      <c r="D44" s="0" t="n">
        <v>29265.87</v>
      </c>
      <c r="E44" s="0" t="n">
        <v>0</v>
      </c>
      <c r="F44" s="0" t="n">
        <v>18.6608</v>
      </c>
      <c r="G44" s="0" t="n">
        <v>0.1359323</v>
      </c>
      <c r="H44" s="0" t="n">
        <v>10.81904</v>
      </c>
      <c r="I44" s="20" t="n">
        <f aca="false">+(E44+F44+G44+H44)*D44/100</f>
        <v>8667.31342081401</v>
      </c>
      <c r="J44" s="0" t="n">
        <v>0</v>
      </c>
      <c r="K44" s="0" t="n">
        <v>47.24879</v>
      </c>
      <c r="L44" s="0" t="n">
        <v>0.2366837</v>
      </c>
      <c r="M44" s="0" t="n">
        <v>22.89877</v>
      </c>
      <c r="N44" s="20" t="n">
        <f aca="false">+(J44+K44+L44+M44)*D44/100</f>
        <v>20598.5612617252</v>
      </c>
      <c r="O44" s="0" t="n">
        <v>10.0467</v>
      </c>
      <c r="P44" s="0" t="n">
        <v>9.175201</v>
      </c>
      <c r="Q44" s="0" t="n">
        <v>2.624832</v>
      </c>
      <c r="R44" s="0" t="n">
        <v>11.28996</v>
      </c>
      <c r="S44" s="0" t="n">
        <v>3465.903</v>
      </c>
      <c r="T44" s="0" t="n">
        <v>3801.414</v>
      </c>
      <c r="U44" s="0" t="n">
        <v>5191.754</v>
      </c>
      <c r="V44" s="0" t="n">
        <v>223.9638</v>
      </c>
      <c r="W44" s="6" t="n">
        <v>7.246564E-012</v>
      </c>
      <c r="X44" s="27" t="n">
        <f aca="false">+W44/V44</f>
        <v>3.23559610972845E-014</v>
      </c>
      <c r="Y44" s="27" t="n">
        <f aca="false">+V44/U44</f>
        <v>0.0431383690367456</v>
      </c>
      <c r="Z44" s="0" t="n">
        <v>0.1121067</v>
      </c>
      <c r="AA44" s="0" t="n">
        <v>8667.312</v>
      </c>
      <c r="AB44" s="0" t="n">
        <v>0.9496292</v>
      </c>
      <c r="AC44" s="0" t="n">
        <v>3.206499</v>
      </c>
      <c r="AD44" s="0" t="n">
        <v>0</v>
      </c>
      <c r="AE44" s="0" t="n">
        <v>0.7854524</v>
      </c>
      <c r="AF44" s="0" t="n">
        <v>0</v>
      </c>
      <c r="AG44" s="0" t="n">
        <v>1.559684</v>
      </c>
      <c r="AH44" s="0" t="n">
        <v>2.754156</v>
      </c>
      <c r="AI44" s="0" t="n">
        <v>2.942006</v>
      </c>
      <c r="AJ44" s="0" t="s">
        <v>35</v>
      </c>
    </row>
    <row r="45" customFormat="false" ht="15" hidden="false" customHeight="false" outlineLevel="0" collapsed="false">
      <c r="A45" s="0" t="n">
        <v>44</v>
      </c>
      <c r="B45" s="19" t="n">
        <v>0.88</v>
      </c>
      <c r="C45" s="0" t="n">
        <v>9127.065</v>
      </c>
      <c r="D45" s="0" t="n">
        <v>29266.05</v>
      </c>
      <c r="E45" s="0" t="n">
        <v>0</v>
      </c>
      <c r="F45" s="0" t="n">
        <v>18.66095</v>
      </c>
      <c r="G45" s="0" t="n">
        <v>0.1359316</v>
      </c>
      <c r="H45" s="0" t="n">
        <v>10.81899</v>
      </c>
      <c r="I45" s="20" t="n">
        <f aca="false">+(E45+F45+G45+H45)*D45/100</f>
        <v>8667.3957903918</v>
      </c>
      <c r="J45" s="0" t="n">
        <v>0</v>
      </c>
      <c r="K45" s="0" t="n">
        <v>47.24861</v>
      </c>
      <c r="L45" s="0" t="n">
        <v>0.2366823</v>
      </c>
      <c r="M45" s="0" t="n">
        <v>22.89884</v>
      </c>
      <c r="N45" s="20" t="n">
        <f aca="false">+(J45+K45+L45+M45)*D45/100</f>
        <v>20598.6553509842</v>
      </c>
      <c r="O45" s="0" t="n">
        <v>10.04669</v>
      </c>
      <c r="P45" s="0" t="n">
        <v>9.175189</v>
      </c>
      <c r="Q45" s="0" t="n">
        <v>2.624832</v>
      </c>
      <c r="R45" s="0" t="n">
        <v>11.28996</v>
      </c>
      <c r="S45" s="0" t="n">
        <v>3465.909</v>
      </c>
      <c r="T45" s="0" t="n">
        <v>3801.414</v>
      </c>
      <c r="U45" s="0" t="n">
        <v>5191.757</v>
      </c>
      <c r="V45" s="0" t="n">
        <v>223.9778</v>
      </c>
      <c r="W45" s="6" t="n">
        <v>9.522087E-013</v>
      </c>
      <c r="X45" s="27" t="n">
        <f aca="false">+W45/V45</f>
        <v>4.25135303588124E-015</v>
      </c>
      <c r="Y45" s="27" t="n">
        <f aca="false">+V45/U45</f>
        <v>0.0431410406920047</v>
      </c>
      <c r="Z45" s="0" t="n">
        <v>0.1121076</v>
      </c>
      <c r="AA45" s="0" t="n">
        <v>8667.396</v>
      </c>
      <c r="AB45" s="0" t="n">
        <v>0.9496366</v>
      </c>
      <c r="AC45" s="0" t="n">
        <v>3.206513</v>
      </c>
      <c r="AD45" s="0" t="n">
        <v>0</v>
      </c>
      <c r="AE45" s="0" t="n">
        <v>0.7854493</v>
      </c>
      <c r="AF45" s="0" t="n">
        <v>0</v>
      </c>
      <c r="AG45" s="0" t="n">
        <v>1.559697</v>
      </c>
      <c r="AH45" s="0" t="n">
        <v>2.754158</v>
      </c>
      <c r="AI45" s="0" t="n">
        <v>2.942012</v>
      </c>
      <c r="AJ45" s="0" t="s">
        <v>35</v>
      </c>
    </row>
    <row r="46" customFormat="false" ht="15" hidden="false" customHeight="false" outlineLevel="0" collapsed="false">
      <c r="A46" s="0" t="n">
        <v>45</v>
      </c>
      <c r="B46" s="19" t="n">
        <v>0.9</v>
      </c>
      <c r="C46" s="0" t="n">
        <v>9127.079</v>
      </c>
      <c r="D46" s="0" t="n">
        <v>29266.21</v>
      </c>
      <c r="E46" s="0" t="n">
        <v>0</v>
      </c>
      <c r="F46" s="0" t="n">
        <v>18.66106</v>
      </c>
      <c r="G46" s="0" t="n">
        <v>0.1359309</v>
      </c>
      <c r="H46" s="0" t="n">
        <v>10.81894</v>
      </c>
      <c r="I46" s="20" t="n">
        <f aca="false">+(E46+F46+G46+H46)*D46/100</f>
        <v>8667.46053064889</v>
      </c>
      <c r="J46" s="0" t="n">
        <v>0</v>
      </c>
      <c r="K46" s="0" t="n">
        <v>47.24848</v>
      </c>
      <c r="L46" s="0" t="n">
        <v>0.236681</v>
      </c>
      <c r="M46" s="0" t="n">
        <v>22.89891</v>
      </c>
      <c r="N46" s="20" t="n">
        <f aca="false">+(J46+K46+L46+M46)*D46/100</f>
        <v>20598.7500254091</v>
      </c>
      <c r="O46" s="0" t="n">
        <v>10.04667</v>
      </c>
      <c r="P46" s="0" t="n">
        <v>9.175174</v>
      </c>
      <c r="Q46" s="0" t="n">
        <v>2.624832</v>
      </c>
      <c r="R46" s="0" t="n">
        <v>11.28996</v>
      </c>
      <c r="S46" s="0" t="n">
        <v>3465.916</v>
      </c>
      <c r="T46" s="0" t="n">
        <v>3801.416</v>
      </c>
      <c r="U46" s="0" t="n">
        <v>5191.76</v>
      </c>
      <c r="V46" s="0" t="n">
        <v>223.9901</v>
      </c>
      <c r="W46" s="6" t="n">
        <v>1.020617E-013</v>
      </c>
      <c r="X46" s="27" t="n">
        <f aca="false">+W46/V46</f>
        <v>4.55652727508939E-016</v>
      </c>
      <c r="Y46" s="27" t="n">
        <f aca="false">+V46/U46</f>
        <v>0.0431433849022297</v>
      </c>
      <c r="Z46" s="0" t="n">
        <v>0.1121084</v>
      </c>
      <c r="AA46" s="0" t="n">
        <v>8667.462</v>
      </c>
      <c r="AB46" s="0" t="n">
        <v>0.9496424</v>
      </c>
      <c r="AC46" s="0" t="n">
        <v>3.206526</v>
      </c>
      <c r="AD46" s="0" t="n">
        <v>0</v>
      </c>
      <c r="AE46" s="0" t="n">
        <v>0.785449</v>
      </c>
      <c r="AF46" s="0" t="n">
        <v>0</v>
      </c>
      <c r="AG46" s="0" t="n">
        <v>1.559705</v>
      </c>
      <c r="AH46" s="0" t="n">
        <v>2.75416</v>
      </c>
      <c r="AI46" s="0" t="n">
        <v>2.942016</v>
      </c>
      <c r="AJ46" s="0" t="s">
        <v>35</v>
      </c>
    </row>
    <row r="47" customFormat="false" ht="15" hidden="false" customHeight="false" outlineLevel="0" collapsed="false">
      <c r="A47" s="0" t="n">
        <v>46</v>
      </c>
      <c r="B47" s="19" t="n">
        <v>0.92</v>
      </c>
      <c r="C47" s="0" t="n">
        <v>9127.093</v>
      </c>
      <c r="D47" s="0" t="n">
        <v>29266.38</v>
      </c>
      <c r="E47" s="0" t="n">
        <v>0</v>
      </c>
      <c r="F47" s="0" t="n">
        <v>18.66116</v>
      </c>
      <c r="G47" s="0" t="n">
        <v>0.1359302</v>
      </c>
      <c r="H47" s="0" t="n">
        <v>10.8189</v>
      </c>
      <c r="I47" s="20" t="n">
        <f aca="false">+(E47+F47+G47+H47)*D47/100</f>
        <v>8667.52823269476</v>
      </c>
      <c r="J47" s="0" t="n">
        <v>0</v>
      </c>
      <c r="K47" s="0" t="n">
        <v>47.24834</v>
      </c>
      <c r="L47" s="0" t="n">
        <v>0.2366797</v>
      </c>
      <c r="M47" s="0" t="n">
        <v>22.89898</v>
      </c>
      <c r="N47" s="20" t="n">
        <f aca="false">+(J47+K47+L47+M47)*D47/100</f>
        <v>20598.8488114009</v>
      </c>
      <c r="O47" s="0" t="n">
        <v>10.04665</v>
      </c>
      <c r="P47" s="0" t="n">
        <v>9.17516</v>
      </c>
      <c r="Q47" s="0" t="n">
        <v>2.62483</v>
      </c>
      <c r="R47" s="0" t="n">
        <v>11.28996</v>
      </c>
      <c r="S47" s="0" t="n">
        <v>3465.923</v>
      </c>
      <c r="T47" s="0" t="n">
        <v>3801.417</v>
      </c>
      <c r="U47" s="0" t="n">
        <v>5191.764</v>
      </c>
      <c r="V47" s="0" t="n">
        <v>224.0008</v>
      </c>
      <c r="W47" s="6" t="n">
        <v>8.532648E-015</v>
      </c>
      <c r="X47" s="27" t="n">
        <f aca="false">+W47/V47</f>
        <v>3.80920425284195E-017</v>
      </c>
      <c r="Y47" s="27" t="n">
        <f aca="false">+V47/U47</f>
        <v>0.0431454126189095</v>
      </c>
      <c r="Z47" s="0" t="n">
        <v>0.1121091</v>
      </c>
      <c r="AA47" s="0" t="n">
        <v>8667.528</v>
      </c>
      <c r="AB47" s="0" t="n">
        <v>0.9496481</v>
      </c>
      <c r="AC47" s="0" t="n">
        <v>3.206538</v>
      </c>
      <c r="AD47" s="0" t="n">
        <v>0</v>
      </c>
      <c r="AE47" s="0" t="n">
        <v>0.7854488</v>
      </c>
      <c r="AF47" s="0" t="n">
        <v>0</v>
      </c>
      <c r="AG47" s="0" t="n">
        <v>1.559711</v>
      </c>
      <c r="AH47" s="0" t="n">
        <v>2.75416</v>
      </c>
      <c r="AI47" s="0" t="n">
        <v>2.942016</v>
      </c>
      <c r="AJ47" s="0" t="s">
        <v>35</v>
      </c>
    </row>
    <row r="48" customFormat="false" ht="15" hidden="false" customHeight="false" outlineLevel="0" collapsed="false">
      <c r="A48" s="0" t="n">
        <v>47</v>
      </c>
      <c r="B48" s="19" t="n">
        <v>0.94</v>
      </c>
      <c r="C48" s="0" t="n">
        <v>9127.111</v>
      </c>
      <c r="D48" s="0" t="n">
        <v>29266.54</v>
      </c>
      <c r="E48" s="0" t="n">
        <v>0</v>
      </c>
      <c r="F48" s="0" t="n">
        <v>18.66127</v>
      </c>
      <c r="G48" s="0" t="n">
        <v>0.1359296</v>
      </c>
      <c r="H48" s="0" t="n">
        <v>10.81886</v>
      </c>
      <c r="I48" s="20" t="n">
        <f aca="false">+(E48+F48+G48+H48)*D48/100</f>
        <v>8667.59592925784</v>
      </c>
      <c r="J48" s="0" t="n">
        <v>0</v>
      </c>
      <c r="K48" s="0" t="n">
        <v>47.2482</v>
      </c>
      <c r="L48" s="0" t="n">
        <v>0.2366783</v>
      </c>
      <c r="M48" s="0" t="n">
        <v>22.89905</v>
      </c>
      <c r="N48" s="20" t="n">
        <f aca="false">+(J48+K48+L48+M48)*D48/100</f>
        <v>20598.9405294908</v>
      </c>
      <c r="O48" s="0" t="n">
        <v>10.04664</v>
      </c>
      <c r="P48" s="0" t="n">
        <v>9.175149</v>
      </c>
      <c r="Q48" s="0" t="n">
        <v>2.62483</v>
      </c>
      <c r="R48" s="0" t="n">
        <v>11.28996</v>
      </c>
      <c r="S48" s="0" t="n">
        <v>3465.93</v>
      </c>
      <c r="T48" s="0" t="n">
        <v>3801.417</v>
      </c>
      <c r="U48" s="0" t="n">
        <v>5191.766</v>
      </c>
      <c r="V48" s="0" t="n">
        <v>224.0099</v>
      </c>
      <c r="W48" s="6" t="n">
        <v>5.195071E-016</v>
      </c>
      <c r="X48" s="27" t="n">
        <f aca="false">+W48/V48</f>
        <v>2.31912562792984E-018</v>
      </c>
      <c r="Y48" s="27" t="n">
        <f aca="false">+V48/U48</f>
        <v>0.0431471487736543</v>
      </c>
      <c r="Z48" s="0" t="n">
        <v>0.1121097</v>
      </c>
      <c r="AA48" s="0" t="n">
        <v>8667.596</v>
      </c>
      <c r="AB48" s="0" t="n">
        <v>0.9496539</v>
      </c>
      <c r="AC48" s="0" t="n">
        <v>3.20655</v>
      </c>
      <c r="AD48" s="0" t="n">
        <v>0</v>
      </c>
      <c r="AE48" s="0" t="n">
        <v>0.7854468</v>
      </c>
      <c r="AF48" s="0" t="n">
        <v>0</v>
      </c>
      <c r="AG48" s="0" t="n">
        <v>1.559717</v>
      </c>
      <c r="AH48" s="0" t="n">
        <v>2.754161</v>
      </c>
      <c r="AI48" s="0" t="n">
        <v>2.942017</v>
      </c>
      <c r="AJ48" s="0" t="s">
        <v>35</v>
      </c>
    </row>
    <row r="49" customFormat="false" ht="15" hidden="false" customHeight="false" outlineLevel="0" collapsed="false">
      <c r="A49" s="0" t="n">
        <v>48</v>
      </c>
      <c r="B49" s="19" t="n">
        <v>0.96</v>
      </c>
      <c r="C49" s="0" t="n">
        <v>9127.122</v>
      </c>
      <c r="D49" s="0" t="n">
        <v>29266.66</v>
      </c>
      <c r="E49" s="0" t="n">
        <v>0</v>
      </c>
      <c r="F49" s="0" t="n">
        <v>18.66136</v>
      </c>
      <c r="G49" s="0" t="n">
        <v>0.135929</v>
      </c>
      <c r="H49" s="0" t="n">
        <v>10.81883</v>
      </c>
      <c r="I49" s="20" t="n">
        <f aca="false">+(E49+F49+G49+H49)*D49/100</f>
        <v>8667.6488529254</v>
      </c>
      <c r="J49" s="0" t="n">
        <v>0</v>
      </c>
      <c r="K49" s="0" t="n">
        <v>47.24809</v>
      </c>
      <c r="L49" s="0" t="n">
        <v>0.2366773</v>
      </c>
      <c r="M49" s="0" t="n">
        <v>22.8991</v>
      </c>
      <c r="N49" s="20" t="n">
        <f aca="false">+(J49+K49+L49+M49)*D49/100</f>
        <v>20599.0071375422</v>
      </c>
      <c r="O49" s="0" t="n">
        <v>10.04663</v>
      </c>
      <c r="P49" s="0" t="n">
        <v>9.175141</v>
      </c>
      <c r="Q49" s="0" t="n">
        <v>2.62483</v>
      </c>
      <c r="R49" s="0" t="n">
        <v>11.28996</v>
      </c>
      <c r="S49" s="0" t="n">
        <v>3465.935</v>
      </c>
      <c r="T49" s="0" t="n">
        <v>3801.417</v>
      </c>
      <c r="U49" s="0" t="n">
        <v>5191.767</v>
      </c>
      <c r="V49" s="0" t="n">
        <v>224.0176</v>
      </c>
      <c r="W49" s="6" t="n">
        <v>2.048528E-017</v>
      </c>
      <c r="X49" s="27" t="n">
        <f aca="false">+W49/V49</f>
        <v>9.14449578961653E-020</v>
      </c>
      <c r="Y49" s="27" t="n">
        <f aca="false">+V49/U49</f>
        <v>0.0431486235803725</v>
      </c>
      <c r="Z49" s="0" t="n">
        <v>0.1121103</v>
      </c>
      <c r="AA49" s="0" t="n">
        <v>8667.65</v>
      </c>
      <c r="AB49" s="0" t="n">
        <v>0.9496587</v>
      </c>
      <c r="AC49" s="0" t="n">
        <v>3.206559</v>
      </c>
      <c r="AD49" s="0" t="n">
        <v>0</v>
      </c>
      <c r="AE49" s="0" t="n">
        <v>0.7854438</v>
      </c>
      <c r="AF49" s="0" t="n">
        <v>0</v>
      </c>
      <c r="AG49" s="0" t="n">
        <v>1.559724</v>
      </c>
      <c r="AH49" s="0" t="n">
        <v>2.754162</v>
      </c>
      <c r="AI49" s="0" t="n">
        <v>2.942019</v>
      </c>
      <c r="AJ49" s="0" t="s">
        <v>35</v>
      </c>
    </row>
    <row r="50" customFormat="false" ht="15" hidden="false" customHeight="false" outlineLevel="0" collapsed="false">
      <c r="A50" s="0" t="n">
        <v>49</v>
      </c>
      <c r="B50" s="19" t="n">
        <v>0.98</v>
      </c>
      <c r="C50" s="0" t="n">
        <v>9127.13</v>
      </c>
      <c r="D50" s="0" t="n">
        <v>29266.75</v>
      </c>
      <c r="E50" s="0" t="n">
        <v>0</v>
      </c>
      <c r="F50" s="0" t="n">
        <v>18.66144</v>
      </c>
      <c r="G50" s="0" t="n">
        <v>0.1359287</v>
      </c>
      <c r="H50" s="0" t="n">
        <v>10.81881</v>
      </c>
      <c r="I50" s="20" t="n">
        <f aca="false">+(E50+F50+G50+H50)*D50/100</f>
        <v>8667.69297968225</v>
      </c>
      <c r="J50" s="0" t="n">
        <v>0</v>
      </c>
      <c r="K50" s="0" t="n">
        <v>47.248</v>
      </c>
      <c r="L50" s="0" t="n">
        <v>0.2366766</v>
      </c>
      <c r="M50" s="0" t="n">
        <v>22.89913</v>
      </c>
      <c r="N50" s="20" t="n">
        <f aca="false">+(J50+K50+L50+M50)*D50/100</f>
        <v>20599.0527181055</v>
      </c>
      <c r="O50" s="0" t="n">
        <v>10.04663</v>
      </c>
      <c r="P50" s="0" t="n">
        <v>9.175138</v>
      </c>
      <c r="Q50" s="0" t="n">
        <v>2.62483</v>
      </c>
      <c r="R50" s="0" t="n">
        <v>11.28996</v>
      </c>
      <c r="S50" s="0" t="n">
        <v>3465.938</v>
      </c>
      <c r="T50" s="0" t="n">
        <v>3801.417</v>
      </c>
      <c r="U50" s="0" t="n">
        <v>5191.769</v>
      </c>
      <c r="V50" s="0" t="n">
        <v>224.0241</v>
      </c>
      <c r="W50" s="6" t="n">
        <v>4.174599E-019</v>
      </c>
      <c r="X50" s="27" t="n">
        <f aca="false">+W50/V50</f>
        <v>1.8634597795505E-021</v>
      </c>
      <c r="Y50" s="27" t="n">
        <f aca="false">+V50/U50</f>
        <v>0.0431498589401801</v>
      </c>
      <c r="Z50" s="0" t="n">
        <v>0.1121108</v>
      </c>
      <c r="AA50" s="0" t="n">
        <v>8667.69</v>
      </c>
      <c r="AB50" s="0" t="n">
        <v>0.9496622</v>
      </c>
      <c r="AC50" s="0" t="n">
        <v>3.206567</v>
      </c>
      <c r="AD50" s="0" t="n">
        <v>0</v>
      </c>
      <c r="AE50" s="0" t="n">
        <v>0.7854419</v>
      </c>
      <c r="AF50" s="0" t="n">
        <v>0</v>
      </c>
      <c r="AG50" s="0" t="n">
        <v>1.55973</v>
      </c>
      <c r="AH50" s="0" t="n">
        <v>2.754164</v>
      </c>
      <c r="AI50" s="0" t="n">
        <v>2.942023</v>
      </c>
      <c r="AJ50" s="0" t="s">
        <v>35</v>
      </c>
    </row>
    <row r="51" customFormat="false" ht="15" hidden="false" customHeight="false" outlineLevel="0" collapsed="false">
      <c r="A51" s="0" t="n">
        <v>50</v>
      </c>
      <c r="B51" s="19" t="n">
        <v>1</v>
      </c>
      <c r="C51" s="0" t="n">
        <v>9127.138</v>
      </c>
      <c r="D51" s="0" t="n">
        <v>29266.82</v>
      </c>
      <c r="E51" s="0" t="n">
        <v>0</v>
      </c>
      <c r="F51" s="0" t="n">
        <v>18.66149</v>
      </c>
      <c r="G51" s="0" t="n">
        <v>0.1359284</v>
      </c>
      <c r="H51" s="0" t="n">
        <v>10.81879</v>
      </c>
      <c r="I51" s="20" t="n">
        <f aca="false">+(E51+F51+G51+H51)*D51/100</f>
        <v>8667.72240325288</v>
      </c>
      <c r="J51" s="0" t="n">
        <v>0</v>
      </c>
      <c r="K51" s="0" t="n">
        <v>47.24794</v>
      </c>
      <c r="L51" s="0" t="n">
        <v>0.236676</v>
      </c>
      <c r="M51" s="0" t="n">
        <v>22.89916</v>
      </c>
      <c r="N51" s="20" t="n">
        <f aca="false">+(J51+K51+L51+M51)*D51/100</f>
        <v>20599.0930311232</v>
      </c>
      <c r="O51" s="0" t="n">
        <v>10.04662</v>
      </c>
      <c r="P51" s="0" t="n">
        <v>9.17513</v>
      </c>
      <c r="Q51" s="0" t="n">
        <v>2.624829</v>
      </c>
      <c r="R51" s="0" t="n">
        <v>11.28996</v>
      </c>
      <c r="S51" s="0" t="n">
        <v>3465.941</v>
      </c>
      <c r="T51" s="0" t="n">
        <v>3801.417</v>
      </c>
      <c r="U51" s="0" t="n">
        <v>5191.769</v>
      </c>
      <c r="V51" s="0" t="n">
        <v>224.0298</v>
      </c>
      <c r="W51" s="6" t="n">
        <v>9.821815E-020</v>
      </c>
      <c r="X51" s="27" t="n">
        <f aca="false">+W51/V51</f>
        <v>4.38415559001526E-022</v>
      </c>
      <c r="Y51" s="27" t="n">
        <f aca="false">+V51/U51</f>
        <v>0.0431509568318621</v>
      </c>
      <c r="Z51" s="0" t="n">
        <v>0.1121112</v>
      </c>
      <c r="AA51" s="0" t="n">
        <v>8667.722</v>
      </c>
      <c r="AB51" s="0" t="n">
        <v>0.9496651</v>
      </c>
      <c r="AC51" s="0" t="n">
        <v>3.206571</v>
      </c>
      <c r="AD51" s="0" t="n">
        <v>0</v>
      </c>
      <c r="AE51" s="0" t="n">
        <v>0.7854415</v>
      </c>
      <c r="AF51" s="0" t="n">
        <v>0</v>
      </c>
      <c r="AG51" s="0" t="n">
        <v>1.559734</v>
      </c>
      <c r="AH51" s="0" t="n">
        <v>2.754164</v>
      </c>
      <c r="AI51" s="0" t="n">
        <v>2.942024</v>
      </c>
      <c r="AJ51" s="0" t="s">
        <v>35</v>
      </c>
    </row>
    <row r="53" customFormat="false" ht="15" hidden="false" customHeight="false" outlineLevel="0" collapsed="false">
      <c r="X53" s="29" t="n">
        <f aca="false">+MAX(X2:X51)</f>
        <v>0.000130691032813237</v>
      </c>
      <c r="Y53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53"/>
  <sheetViews>
    <sheetView showFormulas="false" showGridLines="true" showRowColHeaders="true" showZeros="true" rightToLeft="false" tabSelected="false" showOutlineSymbols="true" defaultGridColor="true" view="normal" topLeftCell="Q16" colorId="64" zoomScale="100" zoomScaleNormal="100" zoomScalePageLayoutView="100" workbookViewId="0">
      <selection pane="topLeft" activeCell="Y29" activeCellId="0" sqref="Y29"/>
    </sheetView>
  </sheetViews>
  <sheetFormatPr defaultRowHeight="15" zeroHeight="false" outlineLevelRow="0" outlineLevelCol="0"/>
  <cols>
    <col collapsed="false" customWidth="true" hidden="false" outlineLevel="0" max="1" min="1" style="0" width="10.9"/>
    <col collapsed="false" customWidth="true" hidden="false" outlineLevel="0" max="2" min="2" style="16" width="10.84"/>
    <col collapsed="false" customWidth="true" hidden="false" outlineLevel="0" max="1025" min="3" style="0" width="10.9"/>
  </cols>
  <sheetData>
    <row r="1" customFormat="false" ht="15" hidden="false" customHeight="false" outlineLevel="0" collapsed="false">
      <c r="A1" s="0" t="s">
        <v>0</v>
      </c>
      <c r="B1" s="17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8" t="s">
        <v>31</v>
      </c>
      <c r="J1" s="0" t="s">
        <v>8</v>
      </c>
      <c r="K1" s="0" t="s">
        <v>9</v>
      </c>
      <c r="L1" s="0" t="s">
        <v>10</v>
      </c>
      <c r="M1" s="0" t="s">
        <v>11</v>
      </c>
      <c r="N1" s="18" t="s">
        <v>32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V1" s="0" t="s">
        <v>19</v>
      </c>
      <c r="W1" s="0" t="s">
        <v>20</v>
      </c>
      <c r="X1" s="0" t="s">
        <v>33</v>
      </c>
      <c r="Y1" s="0" t="s">
        <v>21</v>
      </c>
      <c r="Z1" s="0" t="s">
        <v>22</v>
      </c>
      <c r="AA1" s="0" t="s">
        <v>23</v>
      </c>
      <c r="AB1" s="0" t="s">
        <v>24</v>
      </c>
      <c r="AC1" s="0" t="s">
        <v>25</v>
      </c>
      <c r="AD1" s="0" t="s">
        <v>26</v>
      </c>
      <c r="AE1" s="0" t="s">
        <v>27</v>
      </c>
      <c r="AF1" s="0" t="s">
        <v>28</v>
      </c>
      <c r="AG1" s="0" t="s">
        <v>29</v>
      </c>
      <c r="AH1" s="0" t="s">
        <v>30</v>
      </c>
    </row>
    <row r="2" customFormat="false" ht="15" hidden="false" customHeight="false" outlineLevel="0" collapsed="false">
      <c r="A2" s="0" t="n">
        <v>1</v>
      </c>
      <c r="B2" s="19" t="n">
        <v>0.02</v>
      </c>
      <c r="C2" s="0" t="n">
        <v>9148.224</v>
      </c>
      <c r="D2" s="0" t="n">
        <v>29403.89</v>
      </c>
      <c r="E2" s="0" t="n">
        <v>0</v>
      </c>
      <c r="F2" s="0" t="n">
        <v>18.6627</v>
      </c>
      <c r="G2" s="0" t="n">
        <v>0.1354261</v>
      </c>
      <c r="H2" s="0" t="n">
        <v>10.79301</v>
      </c>
      <c r="I2" s="20" t="n">
        <f aca="false">+(E2+F2+G2+H2)*D2/100</f>
        <v>8700.94510859429</v>
      </c>
      <c r="J2" s="0" t="n">
        <v>0</v>
      </c>
      <c r="K2" s="0" t="n">
        <v>47.25179</v>
      </c>
      <c r="L2" s="0" t="n">
        <v>0.2355774</v>
      </c>
      <c r="M2" s="0" t="n">
        <v>22.9215</v>
      </c>
      <c r="N2" s="20" t="n">
        <f aca="false">+(J2+K2+L2+M2)*D2/100</f>
        <v>20702.9459205419</v>
      </c>
      <c r="O2" s="0" t="n">
        <v>10.01582</v>
      </c>
      <c r="P2" s="0" t="n">
        <v>9.145892</v>
      </c>
      <c r="Q2" s="0" t="n">
        <v>2.624214</v>
      </c>
      <c r="R2" s="0" t="n">
        <v>11.29025</v>
      </c>
      <c r="S2" s="0" t="n">
        <v>3474.791</v>
      </c>
      <c r="T2" s="0" t="n">
        <v>3799.497</v>
      </c>
      <c r="U2" s="0" t="n">
        <v>5193.235</v>
      </c>
      <c r="V2" s="0" t="n">
        <v>216.7148</v>
      </c>
      <c r="W2" s="0" t="n">
        <v>0</v>
      </c>
      <c r="X2" s="21" t="n">
        <f aca="false">+W2/V2</f>
        <v>0</v>
      </c>
      <c r="Y2" s="0" t="n">
        <v>0.1143778</v>
      </c>
      <c r="Z2" s="0" t="n">
        <v>8700.947</v>
      </c>
      <c r="AA2" s="0" t="n">
        <v>0.9511078</v>
      </c>
      <c r="AB2" s="0" t="n">
        <v>3.214164</v>
      </c>
      <c r="AC2" s="0" t="n">
        <v>0</v>
      </c>
      <c r="AD2" s="0" t="n">
        <v>1.000002</v>
      </c>
      <c r="AE2" s="0" t="n">
        <v>0</v>
      </c>
      <c r="AF2" s="0" t="n">
        <v>1.540146</v>
      </c>
      <c r="AG2" s="0" t="n">
        <v>2.74802</v>
      </c>
      <c r="AH2" s="0" t="n">
        <v>2.908897</v>
      </c>
      <c r="AI2" s="0" t="s">
        <v>35</v>
      </c>
    </row>
    <row r="3" customFormat="false" ht="15" hidden="false" customHeight="false" outlineLevel="0" collapsed="false">
      <c r="A3" s="0" t="n">
        <v>2</v>
      </c>
      <c r="B3" s="19" t="n">
        <v>0.04</v>
      </c>
      <c r="C3" s="0" t="n">
        <v>9145.766</v>
      </c>
      <c r="D3" s="0" t="n">
        <v>29408.46</v>
      </c>
      <c r="E3" s="0" t="n">
        <v>0</v>
      </c>
      <c r="F3" s="0" t="n">
        <v>18.63328</v>
      </c>
      <c r="G3" s="0" t="n">
        <v>0.1398104</v>
      </c>
      <c r="H3" s="0" t="n">
        <v>10.7903</v>
      </c>
      <c r="I3" s="20" t="n">
        <f aca="false">+(E3+F3+G3+H3)*D3/100</f>
        <v>8694.13784042784</v>
      </c>
      <c r="J3" s="0" t="n">
        <v>0</v>
      </c>
      <c r="K3" s="0" t="n">
        <v>47.22436</v>
      </c>
      <c r="L3" s="0" t="n">
        <v>0.3228649</v>
      </c>
      <c r="M3" s="0" t="n">
        <v>22.88939</v>
      </c>
      <c r="N3" s="20" t="n">
        <f aca="false">+(J3+K3+L3+M3)*D3/100</f>
        <v>20714.3237182205</v>
      </c>
      <c r="O3" s="0" t="n">
        <v>10.02281</v>
      </c>
      <c r="P3" s="0" t="n">
        <v>9.150753</v>
      </c>
      <c r="Q3" s="0" t="n">
        <v>2.623294</v>
      </c>
      <c r="R3" s="0" t="n">
        <v>13.54465</v>
      </c>
      <c r="S3" s="0" t="n">
        <v>3472.822</v>
      </c>
      <c r="T3" s="0" t="n">
        <v>3799.819</v>
      </c>
      <c r="U3" s="0" t="n">
        <v>5192.782</v>
      </c>
      <c r="V3" s="0" t="n">
        <v>216.4384</v>
      </c>
      <c r="W3" s="0" t="n">
        <v>2.236792</v>
      </c>
      <c r="X3" s="21" t="n">
        <f aca="false">+W3/V3</f>
        <v>0.0103345432233837</v>
      </c>
      <c r="Y3" s="0" t="n">
        <v>0.1141957</v>
      </c>
      <c r="Z3" s="0" t="n">
        <v>8694.144</v>
      </c>
      <c r="AA3" s="0" t="n">
        <v>0.9506187</v>
      </c>
      <c r="AB3" s="0" t="n">
        <v>3.215525</v>
      </c>
      <c r="AC3" s="0" t="n">
        <v>0</v>
      </c>
      <c r="AD3" s="0" t="n">
        <v>0.999926</v>
      </c>
      <c r="AE3" s="0" t="n">
        <v>0.1720446</v>
      </c>
      <c r="AF3" s="0" t="n">
        <v>1.53993</v>
      </c>
      <c r="AG3" s="0" t="n">
        <v>2.747642</v>
      </c>
      <c r="AH3" s="0" t="n">
        <v>2.90847</v>
      </c>
      <c r="AI3" s="0" t="s">
        <v>35</v>
      </c>
    </row>
    <row r="4" customFormat="false" ht="15" hidden="false" customHeight="false" outlineLevel="0" collapsed="false">
      <c r="A4" s="0" t="n">
        <v>3</v>
      </c>
      <c r="B4" s="19" t="n">
        <v>0.06</v>
      </c>
      <c r="C4" s="0" t="n">
        <v>9140.168</v>
      </c>
      <c r="D4" s="0" t="n">
        <v>29387.93</v>
      </c>
      <c r="E4" s="0" t="n">
        <v>0</v>
      </c>
      <c r="F4" s="0" t="n">
        <v>18.60362</v>
      </c>
      <c r="G4" s="0" t="n">
        <v>0.1579842</v>
      </c>
      <c r="H4" s="0" t="n">
        <v>10.79289</v>
      </c>
      <c r="I4" s="20" t="n">
        <f aca="false">+(E4+F4+G4+H4)*D4/100</f>
        <v>8685.45406735006</v>
      </c>
      <c r="J4" s="0" t="n">
        <v>0</v>
      </c>
      <c r="K4" s="0" t="n">
        <v>47.21007</v>
      </c>
      <c r="L4" s="0" t="n">
        <v>0.382259</v>
      </c>
      <c r="M4" s="0" t="n">
        <v>22.85318</v>
      </c>
      <c r="N4" s="20" t="n">
        <f aca="false">+(J4+K4+L4+M4)*D4/100</f>
        <v>20702.4768730637</v>
      </c>
      <c r="O4" s="0" t="n">
        <v>10.0316</v>
      </c>
      <c r="P4" s="0" t="n">
        <v>9.15766</v>
      </c>
      <c r="Q4" s="0" t="n">
        <v>2.622491</v>
      </c>
      <c r="R4" s="0" t="n">
        <v>15.81768</v>
      </c>
      <c r="S4" s="0" t="n">
        <v>3469.483</v>
      </c>
      <c r="T4" s="0" t="n">
        <v>3800.63</v>
      </c>
      <c r="U4" s="0" t="n">
        <v>5192.403</v>
      </c>
      <c r="V4" s="0" t="n">
        <v>216.3221</v>
      </c>
      <c r="W4" s="0" t="n">
        <v>4.514602</v>
      </c>
      <c r="X4" s="21" t="n">
        <f aca="false">+W4/V4</f>
        <v>0.0208698140411914</v>
      </c>
      <c r="Y4" s="0" t="n">
        <v>0.113838</v>
      </c>
      <c r="Z4" s="0" t="n">
        <v>8685.456</v>
      </c>
      <c r="AA4" s="0" t="n">
        <v>0.9502504</v>
      </c>
      <c r="AB4" s="0" t="n">
        <v>3.215249</v>
      </c>
      <c r="AC4" s="0" t="n">
        <v>0</v>
      </c>
      <c r="AD4" s="0" t="n">
        <v>0.9995901</v>
      </c>
      <c r="AE4" s="0" t="n">
        <v>0.3125218</v>
      </c>
      <c r="AF4" s="0" t="n">
        <v>1.539534</v>
      </c>
      <c r="AG4" s="0" t="n">
        <v>2.747213</v>
      </c>
      <c r="AH4" s="0" t="n">
        <v>2.907964</v>
      </c>
      <c r="AI4" s="0" t="s">
        <v>35</v>
      </c>
    </row>
    <row r="5" customFormat="false" ht="15" hidden="false" customHeight="false" outlineLevel="0" collapsed="false">
      <c r="A5" s="0" t="n">
        <v>4</v>
      </c>
      <c r="B5" s="19" t="n">
        <v>0.08</v>
      </c>
      <c r="C5" s="0" t="n">
        <v>9135.352</v>
      </c>
      <c r="D5" s="0" t="n">
        <v>29372.09</v>
      </c>
      <c r="E5" s="0" t="n">
        <v>0</v>
      </c>
      <c r="F5" s="0" t="n">
        <v>18.57531</v>
      </c>
      <c r="G5" s="0" t="n">
        <v>0.1809932</v>
      </c>
      <c r="H5" s="0" t="n">
        <v>10.79463</v>
      </c>
      <c r="I5" s="20" t="n">
        <f aca="false">+(E5+F5+G5+H5)*D5/100</f>
        <v>8679.72669534388</v>
      </c>
      <c r="J5" s="0" t="n">
        <v>0</v>
      </c>
      <c r="K5" s="0" t="n">
        <v>47.19675</v>
      </c>
      <c r="L5" s="0" t="n">
        <v>0.431854</v>
      </c>
      <c r="M5" s="0" t="n">
        <v>22.82047</v>
      </c>
      <c r="N5" s="20" t="n">
        <f aca="false">+(J5+K5+L5+M5)*D5/100</f>
        <v>20692.3654194466</v>
      </c>
      <c r="O5" s="0" t="n">
        <v>10.0405</v>
      </c>
      <c r="P5" s="0" t="n">
        <v>9.164401</v>
      </c>
      <c r="Q5" s="0" t="n">
        <v>2.621654</v>
      </c>
      <c r="R5" s="0" t="n">
        <v>18.12221</v>
      </c>
      <c r="S5" s="0" t="n">
        <v>3466.454</v>
      </c>
      <c r="T5" s="0" t="n">
        <v>3801.179</v>
      </c>
      <c r="U5" s="0" t="n">
        <v>5191.888</v>
      </c>
      <c r="V5" s="0" t="n">
        <v>216.1835</v>
      </c>
      <c r="W5" s="0" t="n">
        <v>6.818252</v>
      </c>
      <c r="X5" s="21" t="n">
        <f aca="false">+W5/V5</f>
        <v>0.03153918777335</v>
      </c>
      <c r="Y5" s="0" t="n">
        <v>0.1134827</v>
      </c>
      <c r="Z5" s="0" t="n">
        <v>8679.731</v>
      </c>
      <c r="AA5" s="0" t="n">
        <v>0.9501249</v>
      </c>
      <c r="AB5" s="0" t="n">
        <v>3.215211</v>
      </c>
      <c r="AC5" s="0" t="n">
        <v>0</v>
      </c>
      <c r="AD5" s="0" t="n">
        <v>0.9994063</v>
      </c>
      <c r="AE5" s="0" t="n">
        <v>0.4245355</v>
      </c>
      <c r="AF5" s="0" t="n">
        <v>1.539078</v>
      </c>
      <c r="AG5" s="0" t="n">
        <v>2.746837</v>
      </c>
      <c r="AH5" s="0" t="n">
        <v>2.907624</v>
      </c>
      <c r="AI5" s="0" t="s">
        <v>35</v>
      </c>
    </row>
    <row r="6" customFormat="false" ht="15" hidden="false" customHeight="false" outlineLevel="0" collapsed="false">
      <c r="A6" s="0" t="n">
        <v>5</v>
      </c>
      <c r="B6" s="19" t="n">
        <v>0.1</v>
      </c>
      <c r="C6" s="0" t="n">
        <v>9129.604</v>
      </c>
      <c r="D6" s="0" t="n">
        <v>29349.46</v>
      </c>
      <c r="E6" s="0" t="n">
        <v>0</v>
      </c>
      <c r="F6" s="0" t="n">
        <v>18.54613</v>
      </c>
      <c r="G6" s="0" t="n">
        <v>0.2070622</v>
      </c>
      <c r="H6" s="0" t="n">
        <v>10.7977</v>
      </c>
      <c r="I6" s="20" t="n">
        <f aca="false">+(E6+F6+G6+H6)*D6/100</f>
        <v>8673.02728588212</v>
      </c>
      <c r="J6" s="0" t="n">
        <v>0</v>
      </c>
      <c r="K6" s="0" t="n">
        <v>47.18724</v>
      </c>
      <c r="L6" s="0" t="n">
        <v>0.4754306</v>
      </c>
      <c r="M6" s="0" t="n">
        <v>22.78643</v>
      </c>
      <c r="N6" s="20" t="n">
        <f aca="false">+(J6+K6+L6+M6)*D6/100</f>
        <v>20676.4306009568</v>
      </c>
      <c r="O6" s="0" t="n">
        <v>10.05043</v>
      </c>
      <c r="P6" s="0" t="n">
        <v>9.172108</v>
      </c>
      <c r="Q6" s="0" t="n">
        <v>2.620846</v>
      </c>
      <c r="R6" s="0" t="n">
        <v>20.45182</v>
      </c>
      <c r="S6" s="0" t="n">
        <v>3463.006</v>
      </c>
      <c r="T6" s="0" t="n">
        <v>3801.66</v>
      </c>
      <c r="U6" s="0" t="n">
        <v>5191.188</v>
      </c>
      <c r="V6" s="0" t="n">
        <v>216.034</v>
      </c>
      <c r="W6" s="0" t="n">
        <v>9.147233</v>
      </c>
      <c r="X6" s="21" t="n">
        <f aca="false">+W6/V6</f>
        <v>0.0423416360387717</v>
      </c>
      <c r="Y6" s="0" t="n">
        <v>0.1130622</v>
      </c>
      <c r="Z6" s="0" t="n">
        <v>8673.036</v>
      </c>
      <c r="AA6" s="0" t="n">
        <v>0.9499894</v>
      </c>
      <c r="AB6" s="0" t="n">
        <v>3.214755</v>
      </c>
      <c r="AC6" s="0" t="n">
        <v>0</v>
      </c>
      <c r="AD6" s="0" t="n">
        <v>0.9993852</v>
      </c>
      <c r="AE6" s="0" t="n">
        <v>0.5169833</v>
      </c>
      <c r="AF6" s="0" t="n">
        <v>1.538814</v>
      </c>
      <c r="AG6" s="0" t="n">
        <v>2.746494</v>
      </c>
      <c r="AH6" s="0" t="n">
        <v>2.907531</v>
      </c>
      <c r="AI6" s="0" t="s">
        <v>35</v>
      </c>
    </row>
    <row r="7" customFormat="false" ht="15" hidden="false" customHeight="false" outlineLevel="0" collapsed="false">
      <c r="A7" s="0" t="n">
        <v>6</v>
      </c>
      <c r="B7" s="19" t="n">
        <v>0.12</v>
      </c>
      <c r="C7" s="0" t="n">
        <v>9123.294</v>
      </c>
      <c r="D7" s="0" t="n">
        <v>29322.26</v>
      </c>
      <c r="E7" s="0" t="n">
        <v>0</v>
      </c>
      <c r="F7" s="0" t="n">
        <v>18.5159</v>
      </c>
      <c r="G7" s="0" t="n">
        <v>0.2353346</v>
      </c>
      <c r="H7" s="0" t="n">
        <v>10.80173</v>
      </c>
      <c r="I7" s="20" t="n">
        <f aca="false">+(E7+F7+G7+H7)*D7/100</f>
        <v>8665.59711771996</v>
      </c>
      <c r="J7" s="0" t="n">
        <v>0</v>
      </c>
      <c r="K7" s="0" t="n">
        <v>47.18082</v>
      </c>
      <c r="L7" s="0" t="n">
        <v>0.5145579</v>
      </c>
      <c r="M7" s="0" t="n">
        <v>22.75165</v>
      </c>
      <c r="N7" s="20" t="n">
        <f aca="false">+(J7+K7+L7+M7)*D7/100</f>
        <v>20656.6606831105</v>
      </c>
      <c r="O7" s="0" t="n">
        <v>10.06068</v>
      </c>
      <c r="P7" s="0" t="n">
        <v>9.180104</v>
      </c>
      <c r="Q7" s="0" t="n">
        <v>2.620055</v>
      </c>
      <c r="R7" s="0" t="n">
        <v>22.79938</v>
      </c>
      <c r="S7" s="0" t="n">
        <v>3459.302</v>
      </c>
      <c r="T7" s="0" t="n">
        <v>3802.19</v>
      </c>
      <c r="U7" s="0" t="n">
        <v>5190.47</v>
      </c>
      <c r="V7" s="0" t="n">
        <v>215.8914</v>
      </c>
      <c r="W7" s="0" t="n">
        <v>11.49371</v>
      </c>
      <c r="X7" s="21" t="n">
        <f aca="false">+W7/V7</f>
        <v>0.0532383874485042</v>
      </c>
      <c r="Y7" s="0" t="n">
        <v>0.112598</v>
      </c>
      <c r="Z7" s="0" t="n">
        <v>8665.604</v>
      </c>
      <c r="AA7" s="0" t="n">
        <v>0.9498319</v>
      </c>
      <c r="AB7" s="0" t="n">
        <v>3.213997</v>
      </c>
      <c r="AC7" s="0" t="n">
        <v>0</v>
      </c>
      <c r="AD7" s="0" t="n">
        <v>0.9992826</v>
      </c>
      <c r="AE7" s="0" t="n">
        <v>0.5952328</v>
      </c>
      <c r="AF7" s="0" t="n">
        <v>1.538641</v>
      </c>
      <c r="AG7" s="0" t="n">
        <v>2.746176</v>
      </c>
      <c r="AH7" s="0" t="n">
        <v>2.907613</v>
      </c>
      <c r="AI7" s="0" t="s">
        <v>35</v>
      </c>
    </row>
    <row r="8" customFormat="false" ht="15" hidden="false" customHeight="false" outlineLevel="0" collapsed="false">
      <c r="A8" s="0" t="n">
        <v>7</v>
      </c>
      <c r="B8" s="19" t="n">
        <v>0.14</v>
      </c>
      <c r="C8" s="0" t="n">
        <v>9116.47</v>
      </c>
      <c r="D8" s="0" t="n">
        <v>29291.58</v>
      </c>
      <c r="E8" s="0" t="n">
        <v>0</v>
      </c>
      <c r="F8" s="0" t="n">
        <v>18.48406</v>
      </c>
      <c r="G8" s="0" t="n">
        <v>0.265282</v>
      </c>
      <c r="H8" s="0" t="n">
        <v>10.80646</v>
      </c>
      <c r="I8" s="20" t="n">
        <f aca="false">+(E8+F8+G8+H8)*D8/100</f>
        <v>8657.3613874716</v>
      </c>
      <c r="J8" s="0" t="n">
        <v>0</v>
      </c>
      <c r="K8" s="0" t="n">
        <v>47.17739</v>
      </c>
      <c r="L8" s="0" t="n">
        <v>0.5500034</v>
      </c>
      <c r="M8" s="0" t="n">
        <v>22.7168</v>
      </c>
      <c r="N8" s="20" t="n">
        <f aca="false">+(J8+K8+L8+M8)*D8/100</f>
        <v>20634.2172651157</v>
      </c>
      <c r="O8" s="0" t="n">
        <v>10.07133</v>
      </c>
      <c r="P8" s="0" t="n">
        <v>9.188418</v>
      </c>
      <c r="Q8" s="0" t="n">
        <v>2.619276</v>
      </c>
      <c r="R8" s="0" t="n">
        <v>25.15321</v>
      </c>
      <c r="S8" s="0" t="n">
        <v>3455.377</v>
      </c>
      <c r="T8" s="0" t="n">
        <v>3802.807</v>
      </c>
      <c r="U8" s="0" t="n">
        <v>5189.758</v>
      </c>
      <c r="V8" s="0" t="n">
        <v>215.7682</v>
      </c>
      <c r="W8" s="0" t="n">
        <v>13.84624</v>
      </c>
      <c r="X8" s="21" t="n">
        <f aca="false">+W8/V8</f>
        <v>0.0641718288422483</v>
      </c>
      <c r="Y8" s="0" t="n">
        <v>0.1120856</v>
      </c>
      <c r="Z8" s="0" t="n">
        <v>8657.372</v>
      </c>
      <c r="AA8" s="0" t="n">
        <v>0.9496396</v>
      </c>
      <c r="AB8" s="0" t="n">
        <v>3.213038</v>
      </c>
      <c r="AC8" s="0" t="n">
        <v>0</v>
      </c>
      <c r="AD8" s="0" t="n">
        <v>0.9990147</v>
      </c>
      <c r="AE8" s="0" t="n">
        <v>0.6626248</v>
      </c>
      <c r="AF8" s="0" t="n">
        <v>1.538479</v>
      </c>
      <c r="AG8" s="0" t="n">
        <v>2.745864</v>
      </c>
      <c r="AH8" s="0" t="n">
        <v>2.90776</v>
      </c>
      <c r="AI8" s="0" t="s">
        <v>35</v>
      </c>
    </row>
    <row r="9" customFormat="false" ht="15" hidden="false" customHeight="false" outlineLevel="0" collapsed="false">
      <c r="A9" s="0" t="n">
        <v>8</v>
      </c>
      <c r="B9" s="19" t="n">
        <v>0.16</v>
      </c>
      <c r="C9" s="0" t="n">
        <v>9109.233</v>
      </c>
      <c r="D9" s="0" t="n">
        <v>29258.73</v>
      </c>
      <c r="E9" s="0" t="n">
        <v>0</v>
      </c>
      <c r="F9" s="0" t="n">
        <v>18.45139</v>
      </c>
      <c r="G9" s="0" t="n">
        <v>0.2965327</v>
      </c>
      <c r="H9" s="0" t="n">
        <v>10.81159</v>
      </c>
      <c r="I9" s="20" t="n">
        <f aca="false">+(E9+F9+G9+H9)*D9/100</f>
        <v>8648.73801020871</v>
      </c>
      <c r="J9" s="0" t="n">
        <v>0</v>
      </c>
      <c r="K9" s="0" t="n">
        <v>47.17577</v>
      </c>
      <c r="L9" s="0" t="n">
        <v>0.5822157</v>
      </c>
      <c r="M9" s="0" t="n">
        <v>22.6825</v>
      </c>
      <c r="N9" s="20" t="n">
        <f aca="false">+(J9+K9+L9+M9)*D9/100</f>
        <v>20609.9915216516</v>
      </c>
      <c r="O9" s="0" t="n">
        <v>10.08273</v>
      </c>
      <c r="P9" s="0" t="n">
        <v>9.197343</v>
      </c>
      <c r="Q9" s="0" t="n">
        <v>2.618504</v>
      </c>
      <c r="R9" s="0" t="n">
        <v>27.50217</v>
      </c>
      <c r="S9" s="0" t="n">
        <v>3451.291</v>
      </c>
      <c r="T9" s="0" t="n">
        <v>3803.489</v>
      </c>
      <c r="U9" s="0" t="n">
        <v>5189.026</v>
      </c>
      <c r="V9" s="0" t="n">
        <v>215.6651</v>
      </c>
      <c r="W9" s="0" t="n">
        <v>16.19382</v>
      </c>
      <c r="X9" s="21" t="n">
        <f aca="false">+W9/V9</f>
        <v>0.075087809756887</v>
      </c>
      <c r="Y9" s="0" t="n">
        <v>0.1115289</v>
      </c>
      <c r="Z9" s="0" t="n">
        <v>8648.75</v>
      </c>
      <c r="AA9" s="0" t="n">
        <v>0.9494475</v>
      </c>
      <c r="AB9" s="0" t="n">
        <v>3.211985</v>
      </c>
      <c r="AC9" s="0" t="n">
        <v>0</v>
      </c>
      <c r="AD9" s="0" t="n">
        <v>0.9986203</v>
      </c>
      <c r="AE9" s="0" t="n">
        <v>0.721426</v>
      </c>
      <c r="AF9" s="0" t="n">
        <v>1.538354</v>
      </c>
      <c r="AG9" s="0" t="n">
        <v>2.745555</v>
      </c>
      <c r="AH9" s="0" t="n">
        <v>2.907918</v>
      </c>
      <c r="AI9" s="0" t="s">
        <v>35</v>
      </c>
    </row>
    <row r="10" customFormat="false" ht="15" hidden="false" customHeight="false" outlineLevel="0" collapsed="false">
      <c r="A10" s="0" t="n">
        <v>9</v>
      </c>
      <c r="B10" s="19" t="n">
        <v>0.18</v>
      </c>
      <c r="C10" s="0" t="n">
        <v>9101.511</v>
      </c>
      <c r="D10" s="0" t="n">
        <v>29223.56</v>
      </c>
      <c r="E10" s="0" t="n">
        <v>0</v>
      </c>
      <c r="F10" s="0" t="n">
        <v>18.41862</v>
      </c>
      <c r="G10" s="0" t="n">
        <v>0.3288049</v>
      </c>
      <c r="H10" s="0" t="n">
        <v>10.81711</v>
      </c>
      <c r="I10" s="20" t="n">
        <f aca="false">+(E10+F10+G10+H10)*D10/100</f>
        <v>8639.80959522244</v>
      </c>
      <c r="J10" s="0" t="n">
        <v>0</v>
      </c>
      <c r="K10" s="0" t="n">
        <v>47.17526</v>
      </c>
      <c r="L10" s="0" t="n">
        <v>0.6115001</v>
      </c>
      <c r="M10" s="0" t="n">
        <v>22.6487</v>
      </c>
      <c r="N10" s="20" t="n">
        <f aca="false">+(J10+K10+L10+M10)*D10/100</f>
        <v>20583.7489435996</v>
      </c>
      <c r="O10" s="0" t="n">
        <v>10.09525</v>
      </c>
      <c r="P10" s="0" t="n">
        <v>9.207215</v>
      </c>
      <c r="Q10" s="0" t="n">
        <v>2.617744</v>
      </c>
      <c r="R10" s="0" t="n">
        <v>29.83508</v>
      </c>
      <c r="S10" s="0" t="n">
        <v>3447.018</v>
      </c>
      <c r="T10" s="0" t="n">
        <v>3804.193</v>
      </c>
      <c r="U10" s="0" t="n">
        <v>5188.219</v>
      </c>
      <c r="V10" s="0" t="n">
        <v>215.5754</v>
      </c>
      <c r="W10" s="0" t="n">
        <v>18.52537</v>
      </c>
      <c r="X10" s="21" t="n">
        <f aca="false">+W10/V10</f>
        <v>0.0859345268523217</v>
      </c>
      <c r="Y10" s="0" t="n">
        <v>0.1109284</v>
      </c>
      <c r="Z10" s="0" t="n">
        <v>8639.82</v>
      </c>
      <c r="AA10" s="0" t="n">
        <v>0.9492722</v>
      </c>
      <c r="AB10" s="0" t="n">
        <v>3.210845</v>
      </c>
      <c r="AC10" s="0" t="n">
        <v>0</v>
      </c>
      <c r="AD10" s="0" t="n">
        <v>0.9965541</v>
      </c>
      <c r="AE10" s="0" t="n">
        <v>0.7732231</v>
      </c>
      <c r="AF10" s="0" t="n">
        <v>1.538381</v>
      </c>
      <c r="AG10" s="0" t="n">
        <v>2.745257</v>
      </c>
      <c r="AH10" s="0" t="n">
        <v>2.908133</v>
      </c>
      <c r="AI10" s="0" t="s">
        <v>35</v>
      </c>
    </row>
    <row r="11" customFormat="false" ht="15" hidden="false" customHeight="false" outlineLevel="0" collapsed="false">
      <c r="A11" s="0" t="n">
        <v>10</v>
      </c>
      <c r="B11" s="19" t="n">
        <v>0.2</v>
      </c>
      <c r="C11" s="0" t="n">
        <v>9093.111</v>
      </c>
      <c r="D11" s="0" t="n">
        <v>29184.79</v>
      </c>
      <c r="E11" s="0" t="n">
        <v>0</v>
      </c>
      <c r="F11" s="0" t="n">
        <v>18.38558</v>
      </c>
      <c r="G11" s="0" t="n">
        <v>0.3618332</v>
      </c>
      <c r="H11" s="0" t="n">
        <v>10.82325</v>
      </c>
      <c r="I11" s="20" t="n">
        <f aca="false">+(E11+F11+G11+H11)*D11/100</f>
        <v>8630.13595652728</v>
      </c>
      <c r="J11" s="0" t="n">
        <v>0</v>
      </c>
      <c r="K11" s="0" t="n">
        <v>47.17634</v>
      </c>
      <c r="L11" s="0" t="n">
        <v>0.6380348</v>
      </c>
      <c r="M11" s="0" t="n">
        <v>22.61497</v>
      </c>
      <c r="N11" s="20" t="n">
        <f aca="false">+(J11+K11+L11+M11)*D11/100</f>
        <v>20554.6563782559</v>
      </c>
      <c r="O11" s="0" t="n">
        <v>10.109</v>
      </c>
      <c r="P11" s="0" t="n">
        <v>9.218134</v>
      </c>
      <c r="Q11" s="0" t="n">
        <v>2.61701</v>
      </c>
      <c r="R11" s="0" t="n">
        <v>32.13694</v>
      </c>
      <c r="S11" s="0" t="n">
        <v>3442.482</v>
      </c>
      <c r="T11" s="0" t="n">
        <v>3804.914</v>
      </c>
      <c r="U11" s="0" t="n">
        <v>5187.311</v>
      </c>
      <c r="V11" s="0" t="n">
        <v>215.4981</v>
      </c>
      <c r="W11" s="0" t="n">
        <v>20.82577</v>
      </c>
      <c r="X11" s="21" t="n">
        <f aca="false">+W11/V11</f>
        <v>0.0966401559920946</v>
      </c>
      <c r="Y11" s="0" t="n">
        <v>0.1102779</v>
      </c>
      <c r="Z11" s="0" t="n">
        <v>8630.144</v>
      </c>
      <c r="AA11" s="0" t="n">
        <v>0.9490846</v>
      </c>
      <c r="AB11" s="0" t="n">
        <v>3.209547</v>
      </c>
      <c r="AC11" s="0" t="n">
        <v>0</v>
      </c>
      <c r="AD11" s="0" t="n">
        <v>0.9912614</v>
      </c>
      <c r="AE11" s="0" t="n">
        <v>0.8190833</v>
      </c>
      <c r="AF11" s="0" t="n">
        <v>1.538639</v>
      </c>
      <c r="AG11" s="0" t="n">
        <v>2.744976</v>
      </c>
      <c r="AH11" s="0" t="n">
        <v>2.90848</v>
      </c>
      <c r="AI11" s="0" t="s">
        <v>35</v>
      </c>
    </row>
    <row r="12" customFormat="false" ht="15" hidden="false" customHeight="false" outlineLevel="0" collapsed="false">
      <c r="A12" s="0" t="n">
        <v>11</v>
      </c>
      <c r="B12" s="19" t="n">
        <v>0.22</v>
      </c>
      <c r="C12" s="0" t="n">
        <v>9083.89</v>
      </c>
      <c r="D12" s="0" t="n">
        <v>29141.49</v>
      </c>
      <c r="E12" s="0" t="n">
        <v>0</v>
      </c>
      <c r="F12" s="0" t="n">
        <v>18.35144</v>
      </c>
      <c r="G12" s="0" t="n">
        <v>0.395302</v>
      </c>
      <c r="H12" s="0" t="n">
        <v>10.83015</v>
      </c>
      <c r="I12" s="20" t="n">
        <f aca="false">+(E12+F12+G12+H12)*D12/100</f>
        <v>8619.1470244908</v>
      </c>
      <c r="J12" s="0" t="n">
        <v>0</v>
      </c>
      <c r="K12" s="0" t="n">
        <v>47.18001</v>
      </c>
      <c r="L12" s="0" t="n">
        <v>0.6618367</v>
      </c>
      <c r="M12" s="0" t="n">
        <v>22.58126</v>
      </c>
      <c r="N12" s="20" t="n">
        <f aca="false">+(J12+K12+L12+M12)*D12/100</f>
        <v>20522.3425966698</v>
      </c>
      <c r="O12" s="0" t="n">
        <v>10.12387</v>
      </c>
      <c r="P12" s="0" t="n">
        <v>9.229999</v>
      </c>
      <c r="Q12" s="0" t="n">
        <v>2.616317</v>
      </c>
      <c r="R12" s="0" t="n">
        <v>34.38528</v>
      </c>
      <c r="S12" s="0" t="n">
        <v>3437.63</v>
      </c>
      <c r="T12" s="0" t="n">
        <v>3805.682</v>
      </c>
      <c r="U12" s="0" t="n">
        <v>5186.314</v>
      </c>
      <c r="V12" s="0" t="n">
        <v>215.444</v>
      </c>
      <c r="W12" s="0" t="n">
        <v>23.07244</v>
      </c>
      <c r="X12" s="21" t="n">
        <f aca="false">+W12/V12</f>
        <v>0.10709251592061</v>
      </c>
      <c r="Y12" s="0" t="n">
        <v>0.1095668</v>
      </c>
      <c r="Z12" s="0" t="n">
        <v>8619.157</v>
      </c>
      <c r="AA12" s="0" t="n">
        <v>0.9488387</v>
      </c>
      <c r="AB12" s="0" t="n">
        <v>3.208039</v>
      </c>
      <c r="AC12" s="0" t="n">
        <v>0</v>
      </c>
      <c r="AD12" s="0" t="n">
        <v>0.9906831</v>
      </c>
      <c r="AE12" s="0" t="n">
        <v>0.8596649</v>
      </c>
      <c r="AF12" s="0" t="n">
        <v>1.539117</v>
      </c>
      <c r="AG12" s="0" t="n">
        <v>2.744705</v>
      </c>
      <c r="AH12" s="0" t="n">
        <v>2.908972</v>
      </c>
      <c r="AI12" s="0" t="s">
        <v>35</v>
      </c>
    </row>
    <row r="13" customFormat="false" ht="15" hidden="false" customHeight="false" outlineLevel="0" collapsed="false">
      <c r="A13" s="0" t="n">
        <v>12</v>
      </c>
      <c r="B13" s="19" t="n">
        <v>0.24</v>
      </c>
      <c r="C13" s="0" t="n">
        <v>9073.805</v>
      </c>
      <c r="D13" s="0" t="n">
        <v>29093.77</v>
      </c>
      <c r="E13" s="0" t="n">
        <v>0</v>
      </c>
      <c r="F13" s="0" t="n">
        <v>18.31572</v>
      </c>
      <c r="G13" s="0" t="n">
        <v>0.4288334</v>
      </c>
      <c r="H13" s="0" t="n">
        <v>10.83777</v>
      </c>
      <c r="I13" s="20" t="n">
        <f aca="false">+(E13+F13+G13+H13)*D13/100</f>
        <v>8606.61313065218</v>
      </c>
      <c r="J13" s="0" t="n">
        <v>0</v>
      </c>
      <c r="K13" s="0" t="n">
        <v>47.18679</v>
      </c>
      <c r="L13" s="0" t="n">
        <v>0.6827932</v>
      </c>
      <c r="M13" s="0" t="n">
        <v>22.5481</v>
      </c>
      <c r="N13" s="20" t="n">
        <f aca="false">+(J13+K13+L13+M13)*D13/100</f>
        <v>20487.1587895366</v>
      </c>
      <c r="O13" s="0" t="n">
        <v>10.13983</v>
      </c>
      <c r="P13" s="0" t="n">
        <v>9.242745</v>
      </c>
      <c r="Q13" s="0" t="n">
        <v>2.615674</v>
      </c>
      <c r="R13" s="0" t="n">
        <v>36.55114</v>
      </c>
      <c r="S13" s="0" t="n">
        <v>3432.461</v>
      </c>
      <c r="T13" s="0" t="n">
        <v>3806.525</v>
      </c>
      <c r="U13" s="0" t="n">
        <v>5185.243</v>
      </c>
      <c r="V13" s="0" t="n">
        <v>215.4279</v>
      </c>
      <c r="W13" s="0" t="n">
        <v>25.2364</v>
      </c>
      <c r="X13" s="21" t="n">
        <f aca="false">+W13/V13</f>
        <v>0.117145457946719</v>
      </c>
      <c r="Y13" s="0" t="n">
        <v>0.1087851</v>
      </c>
      <c r="Z13" s="0" t="n">
        <v>8606.622</v>
      </c>
      <c r="AA13" s="0" t="n">
        <v>0.9485115</v>
      </c>
      <c r="AB13" s="0" t="n">
        <v>3.206344</v>
      </c>
      <c r="AC13" s="0" t="n">
        <v>0</v>
      </c>
      <c r="AD13" s="0" t="n">
        <v>0.9899969</v>
      </c>
      <c r="AE13" s="0" t="n">
        <v>0.8953707</v>
      </c>
      <c r="AF13" s="0" t="n">
        <v>1.539777</v>
      </c>
      <c r="AG13" s="0" t="n">
        <v>2.744442</v>
      </c>
      <c r="AH13" s="0" t="n">
        <v>2.909561</v>
      </c>
      <c r="AI13" s="0" t="s">
        <v>35</v>
      </c>
    </row>
    <row r="14" customFormat="false" ht="15" hidden="false" customHeight="false" outlineLevel="0" collapsed="false">
      <c r="A14" s="0" t="n">
        <v>13</v>
      </c>
      <c r="B14" s="19" t="n">
        <v>0.26</v>
      </c>
      <c r="C14" s="0" t="n">
        <v>9062.853</v>
      </c>
      <c r="D14" s="0" t="n">
        <v>29042.09</v>
      </c>
      <c r="E14" s="0" t="n">
        <v>0</v>
      </c>
      <c r="F14" s="0" t="n">
        <v>18.2787</v>
      </c>
      <c r="G14" s="0" t="n">
        <v>0.4620093</v>
      </c>
      <c r="H14" s="0" t="n">
        <v>10.84597</v>
      </c>
      <c r="I14" s="20" t="n">
        <f aca="false">+(E14+F14+G14+H14)*D14/100</f>
        <v>8592.59003031737</v>
      </c>
      <c r="J14" s="0" t="n">
        <v>0</v>
      </c>
      <c r="K14" s="0" t="n">
        <v>47.19641</v>
      </c>
      <c r="L14" s="0" t="n">
        <v>0.7007402</v>
      </c>
      <c r="M14" s="0" t="n">
        <v>22.51618</v>
      </c>
      <c r="N14" s="20" t="n">
        <f aca="false">+(J14+K14+L14+M14)*D14/100</f>
        <v>20449.5027286812</v>
      </c>
      <c r="O14" s="0" t="n">
        <v>10.15704</v>
      </c>
      <c r="P14" s="0" t="n">
        <v>9.256516</v>
      </c>
      <c r="Q14" s="0" t="n">
        <v>2.61509</v>
      </c>
      <c r="R14" s="0" t="n">
        <v>38.60228</v>
      </c>
      <c r="S14" s="0" t="n">
        <v>3426.998</v>
      </c>
      <c r="T14" s="0" t="n">
        <v>3807.445</v>
      </c>
      <c r="U14" s="0" t="n">
        <v>5184.087</v>
      </c>
      <c r="V14" s="0" t="n">
        <v>215.4593</v>
      </c>
      <c r="W14" s="0" t="n">
        <v>27.28545</v>
      </c>
      <c r="X14" s="21" t="n">
        <f aca="false">+W14/V14</f>
        <v>0.126638534516728</v>
      </c>
      <c r="Y14" s="0" t="n">
        <v>0.1079257</v>
      </c>
      <c r="Z14" s="0" t="n">
        <v>8592.598</v>
      </c>
      <c r="AA14" s="0" t="n">
        <v>0.9481102</v>
      </c>
      <c r="AB14" s="0" t="n">
        <v>3.204516</v>
      </c>
      <c r="AC14" s="0" t="n">
        <v>0</v>
      </c>
      <c r="AD14" s="0" t="n">
        <v>0.9892499</v>
      </c>
      <c r="AE14" s="0" t="n">
        <v>0.9264696</v>
      </c>
      <c r="AF14" s="0" t="n">
        <v>1.540648</v>
      </c>
      <c r="AG14" s="0" t="n">
        <v>2.744191</v>
      </c>
      <c r="AH14" s="0" t="n">
        <v>2.910216</v>
      </c>
      <c r="AI14" s="0" t="s">
        <v>35</v>
      </c>
    </row>
    <row r="15" customFormat="false" ht="15" hidden="false" customHeight="false" outlineLevel="0" collapsed="false">
      <c r="A15" s="0" t="n">
        <v>14</v>
      </c>
      <c r="B15" s="19" t="n">
        <v>0.28</v>
      </c>
      <c r="C15" s="0" t="n">
        <v>9050.95</v>
      </c>
      <c r="D15" s="0" t="n">
        <v>28986.25</v>
      </c>
      <c r="E15" s="0" t="n">
        <v>0</v>
      </c>
      <c r="F15" s="0" t="n">
        <v>18.24088</v>
      </c>
      <c r="G15" s="0" t="n">
        <v>0.4943663</v>
      </c>
      <c r="H15" s="0" t="n">
        <v>10.85474</v>
      </c>
      <c r="I15" s="20" t="n">
        <f aca="false">+(E15+F15+G15+H15)*D15/100</f>
        <v>8577.02740388375</v>
      </c>
      <c r="J15" s="0" t="n">
        <v>0</v>
      </c>
      <c r="K15" s="0" t="n">
        <v>47.20867</v>
      </c>
      <c r="L15" s="0" t="n">
        <v>0.7155015</v>
      </c>
      <c r="M15" s="0" t="n">
        <v>22.48585</v>
      </c>
      <c r="N15" s="20" t="n">
        <f aca="false">+(J15+K15+L15+M15)*D15/100</f>
        <v>20409.2248570437</v>
      </c>
      <c r="O15" s="0" t="n">
        <v>10.17583</v>
      </c>
      <c r="P15" s="0" t="n">
        <v>9.271574</v>
      </c>
      <c r="Q15" s="0" t="n">
        <v>2.614578</v>
      </c>
      <c r="R15" s="0" t="n">
        <v>40.50285</v>
      </c>
      <c r="S15" s="0" t="n">
        <v>3421.223</v>
      </c>
      <c r="T15" s="0" t="n">
        <v>3808.425</v>
      </c>
      <c r="U15" s="0" t="n">
        <v>5182.813</v>
      </c>
      <c r="V15" s="0" t="n">
        <v>215.5429</v>
      </c>
      <c r="W15" s="0" t="n">
        <v>29.18382</v>
      </c>
      <c r="X15" s="21" t="n">
        <f aca="false">+W15/V15</f>
        <v>0.135396804997984</v>
      </c>
      <c r="Y15" s="0" t="n">
        <v>0.1069815</v>
      </c>
      <c r="Z15" s="0" t="n">
        <v>8577.036</v>
      </c>
      <c r="AA15" s="0" t="n">
        <v>0.9476376</v>
      </c>
      <c r="AB15" s="0" t="n">
        <v>3.20256</v>
      </c>
      <c r="AC15" s="0" t="n">
        <v>0</v>
      </c>
      <c r="AD15" s="0" t="n">
        <v>0.9884927</v>
      </c>
      <c r="AE15" s="0" t="n">
        <v>0.953121</v>
      </c>
      <c r="AF15" s="0" t="n">
        <v>1.541828</v>
      </c>
      <c r="AG15" s="0" t="n">
        <v>2.743965</v>
      </c>
      <c r="AH15" s="0" t="n">
        <v>2.910975</v>
      </c>
      <c r="AI15" s="0" t="s">
        <v>35</v>
      </c>
    </row>
    <row r="16" customFormat="false" ht="15" hidden="false" customHeight="false" outlineLevel="0" collapsed="false">
      <c r="A16" s="0" t="n">
        <v>15</v>
      </c>
      <c r="B16" s="19" t="n">
        <v>0.3</v>
      </c>
      <c r="C16" s="0" t="n">
        <v>9037.901</v>
      </c>
      <c r="D16" s="0" t="n">
        <v>28925.08</v>
      </c>
      <c r="E16" s="0" t="n">
        <v>0</v>
      </c>
      <c r="F16" s="0" t="n">
        <v>18.20231</v>
      </c>
      <c r="G16" s="0" t="n">
        <v>0.5253423</v>
      </c>
      <c r="H16" s="0" t="n">
        <v>10.8643</v>
      </c>
      <c r="I16" s="20" t="n">
        <f aca="false">+(E16+F16+G16+H16)*D16/100</f>
        <v>8559.49587633684</v>
      </c>
      <c r="J16" s="0" t="n">
        <v>0</v>
      </c>
      <c r="K16" s="0" t="n">
        <v>47.22405</v>
      </c>
      <c r="L16" s="0" t="n">
        <v>0.7268525</v>
      </c>
      <c r="M16" s="0" t="n">
        <v>22.45715</v>
      </c>
      <c r="N16" s="20" t="n">
        <f aca="false">+(J16+K16+L16+M16)*D16/100</f>
        <v>20365.585512067</v>
      </c>
      <c r="O16" s="0" t="n">
        <v>10.19644</v>
      </c>
      <c r="P16" s="0" t="n">
        <v>9.288136</v>
      </c>
      <c r="Q16" s="0" t="n">
        <v>2.614163</v>
      </c>
      <c r="R16" s="0" t="n">
        <v>42.20892</v>
      </c>
      <c r="S16" s="0" t="n">
        <v>3415.076</v>
      </c>
      <c r="T16" s="0" t="n">
        <v>3809.457</v>
      </c>
      <c r="U16" s="0" t="n">
        <v>5181.386</v>
      </c>
      <c r="V16" s="0" t="n">
        <v>215.685</v>
      </c>
      <c r="W16" s="0" t="n">
        <v>30.88753</v>
      </c>
      <c r="X16" s="21" t="n">
        <f aca="false">+W16/V16</f>
        <v>0.143206667130306</v>
      </c>
      <c r="Y16" s="0" t="n">
        <v>0.105941</v>
      </c>
      <c r="Z16" s="0" t="n">
        <v>8559.508</v>
      </c>
      <c r="AA16" s="0" t="n">
        <v>0.9470661</v>
      </c>
      <c r="AB16" s="0" t="n">
        <v>3.200416</v>
      </c>
      <c r="AC16" s="0" t="n">
        <v>0</v>
      </c>
      <c r="AD16" s="0" t="n">
        <v>0.9877179</v>
      </c>
      <c r="AE16" s="0" t="n">
        <v>0.9753197</v>
      </c>
      <c r="AF16" s="0" t="n">
        <v>1.543418</v>
      </c>
      <c r="AG16" s="0" t="n">
        <v>2.743776</v>
      </c>
      <c r="AH16" s="0" t="n">
        <v>2.911907</v>
      </c>
      <c r="AI16" s="0" t="s">
        <v>35</v>
      </c>
    </row>
    <row r="17" customFormat="false" ht="15" hidden="false" customHeight="false" outlineLevel="0" collapsed="false">
      <c r="A17" s="0" t="n">
        <v>16</v>
      </c>
      <c r="B17" s="19" t="n">
        <v>0.32</v>
      </c>
      <c r="C17" s="0" t="n">
        <v>9023.484</v>
      </c>
      <c r="D17" s="0" t="n">
        <v>28857.15</v>
      </c>
      <c r="E17" s="0" t="n">
        <v>0</v>
      </c>
      <c r="F17" s="0" t="n">
        <v>18.1626</v>
      </c>
      <c r="G17" s="0" t="n">
        <v>0.5542029</v>
      </c>
      <c r="H17" s="0" t="n">
        <v>10.87491</v>
      </c>
      <c r="I17" s="20" t="n">
        <f aca="false">+(E17+F17+G17+H17)*D17/100</f>
        <v>8539.32497912235</v>
      </c>
      <c r="J17" s="0" t="n">
        <v>0</v>
      </c>
      <c r="K17" s="0" t="n">
        <v>47.24363</v>
      </c>
      <c r="L17" s="0" t="n">
        <v>0.7344566</v>
      </c>
      <c r="M17" s="0" t="n">
        <v>22.4302</v>
      </c>
      <c r="N17" s="20" t="n">
        <f aca="false">+(J17+K17+L17+M17)*D17/100</f>
        <v>20317.8248765919</v>
      </c>
      <c r="O17" s="0" t="n">
        <v>10.21903</v>
      </c>
      <c r="P17" s="0" t="n">
        <v>9.30631</v>
      </c>
      <c r="Q17" s="0" t="n">
        <v>2.613873</v>
      </c>
      <c r="R17" s="0" t="n">
        <v>43.66359</v>
      </c>
      <c r="S17" s="0" t="n">
        <v>3408.488</v>
      </c>
      <c r="T17" s="0" t="n">
        <v>3810.553</v>
      </c>
      <c r="U17" s="0" t="n">
        <v>5179.785</v>
      </c>
      <c r="V17" s="0" t="n">
        <v>215.9003</v>
      </c>
      <c r="W17" s="0" t="n">
        <v>32.33959</v>
      </c>
      <c r="X17" s="21" t="n">
        <f aca="false">+W17/V17</f>
        <v>0.149789463006767</v>
      </c>
      <c r="Y17" s="0" t="n">
        <v>0.1047878</v>
      </c>
      <c r="Z17" s="0" t="n">
        <v>8539.339</v>
      </c>
      <c r="AA17" s="0" t="n">
        <v>0.9463439</v>
      </c>
      <c r="AB17" s="0" t="n">
        <v>3.198001</v>
      </c>
      <c r="AC17" s="0" t="n">
        <v>0</v>
      </c>
      <c r="AD17" s="0" t="n">
        <v>0.9868788</v>
      </c>
      <c r="AE17" s="0" t="n">
        <v>0.9928527</v>
      </c>
      <c r="AF17" s="0" t="n">
        <v>1.545471</v>
      </c>
      <c r="AG17" s="0" t="n">
        <v>2.743628</v>
      </c>
      <c r="AH17" s="0" t="n">
        <v>2.913054</v>
      </c>
      <c r="AI17" s="0" t="s">
        <v>35</v>
      </c>
    </row>
    <row r="18" customFormat="false" ht="15" hidden="false" customHeight="false" outlineLevel="0" collapsed="false">
      <c r="A18" s="0" t="n">
        <v>17</v>
      </c>
      <c r="B18" s="19" t="n">
        <v>0.34</v>
      </c>
      <c r="C18" s="0" t="n">
        <v>9007.498</v>
      </c>
      <c r="D18" s="0" t="n">
        <v>28781.32</v>
      </c>
      <c r="E18" s="0" t="n">
        <v>0</v>
      </c>
      <c r="F18" s="0" t="n">
        <v>18.12143</v>
      </c>
      <c r="G18" s="0" t="n">
        <v>0.580005</v>
      </c>
      <c r="H18" s="0" t="n">
        <v>10.88679</v>
      </c>
      <c r="I18" s="20" t="n">
        <f aca="false">+(E18+F18+G18+H18)*D18/100</f>
        <v>8515.88171957</v>
      </c>
      <c r="J18" s="0" t="n">
        <v>0</v>
      </c>
      <c r="K18" s="0" t="n">
        <v>47.2684</v>
      </c>
      <c r="L18" s="0" t="n">
        <v>0.7378502</v>
      </c>
      <c r="M18" s="0" t="n">
        <v>22.40553</v>
      </c>
      <c r="N18" s="20" t="n">
        <f aca="false">+(J18+K18+L18+M18)*D18/100</f>
        <v>20265.4397770586</v>
      </c>
      <c r="O18" s="0" t="n">
        <v>10.24374</v>
      </c>
      <c r="P18" s="0" t="n">
        <v>9.326159</v>
      </c>
      <c r="Q18" s="0" t="n">
        <v>2.613742</v>
      </c>
      <c r="R18" s="0" t="n">
        <v>44.79608</v>
      </c>
      <c r="S18" s="0" t="n">
        <v>3401.413</v>
      </c>
      <c r="T18" s="0" t="n">
        <v>3811.732</v>
      </c>
      <c r="U18" s="0" t="n">
        <v>5177.996</v>
      </c>
      <c r="V18" s="0" t="n">
        <v>216.2106</v>
      </c>
      <c r="W18" s="0" t="n">
        <v>33.46921</v>
      </c>
      <c r="X18" s="21" t="n">
        <f aca="false">+W18/V18</f>
        <v>0.154799117157068</v>
      </c>
      <c r="Y18" s="0" t="n">
        <v>0.1035028</v>
      </c>
      <c r="Z18" s="0" t="n">
        <v>8515.898</v>
      </c>
      <c r="AA18" s="0" t="n">
        <v>0.945421</v>
      </c>
      <c r="AB18" s="0" t="n">
        <v>3.195258</v>
      </c>
      <c r="AC18" s="0" t="n">
        <v>0</v>
      </c>
      <c r="AD18" s="0" t="n">
        <v>0.9847794</v>
      </c>
      <c r="AE18" s="0" t="n">
        <v>1.005303</v>
      </c>
      <c r="AF18" s="0" t="n">
        <v>1.548023</v>
      </c>
      <c r="AG18" s="0" t="n">
        <v>2.743523</v>
      </c>
      <c r="AH18" s="0" t="n">
        <v>2.914416</v>
      </c>
      <c r="AI18" s="0" t="s">
        <v>35</v>
      </c>
    </row>
    <row r="19" s="7" customFormat="true" ht="21" hidden="false" customHeight="false" outlineLevel="0" collapsed="false">
      <c r="A19" s="7" t="n">
        <v>18</v>
      </c>
      <c r="B19" s="22" t="n">
        <v>0.36</v>
      </c>
      <c r="C19" s="7" t="n">
        <v>8989.781</v>
      </c>
      <c r="D19" s="7" t="n">
        <v>28696.74</v>
      </c>
      <c r="E19" s="7" t="n">
        <v>0</v>
      </c>
      <c r="F19" s="7" t="n">
        <v>18.07897</v>
      </c>
      <c r="G19" s="7" t="n">
        <v>0.6015912</v>
      </c>
      <c r="H19" s="7" t="n">
        <v>10.90012</v>
      </c>
      <c r="I19" s="23" t="n">
        <f aca="false">+(E19+F19+G19+H19)*D19/100</f>
        <v>8488.69117419288</v>
      </c>
      <c r="J19" s="7" t="n">
        <v>0</v>
      </c>
      <c r="K19" s="7" t="n">
        <v>47.29898</v>
      </c>
      <c r="L19" s="7" t="n">
        <v>0.7364755</v>
      </c>
      <c r="M19" s="7" t="n">
        <v>22.38387</v>
      </c>
      <c r="N19" s="23" t="n">
        <f aca="false">+(J19+K19+L19+M19)*D19/100</f>
        <v>20208.0507484887</v>
      </c>
      <c r="O19" s="7" t="n">
        <v>10.2708</v>
      </c>
      <c r="P19" s="7" t="n">
        <v>9.347833</v>
      </c>
      <c r="Q19" s="7" t="n">
        <v>2.613803</v>
      </c>
      <c r="R19" s="7" t="n">
        <v>45.52388</v>
      </c>
      <c r="S19" s="7" t="n">
        <v>3393.827</v>
      </c>
      <c r="T19" s="7" t="n">
        <v>3813.001</v>
      </c>
      <c r="U19" s="7" t="n">
        <v>5175.991</v>
      </c>
      <c r="V19" s="7" t="n">
        <v>216.6395</v>
      </c>
      <c r="W19" s="7" t="n">
        <v>34.19389</v>
      </c>
      <c r="X19" s="24" t="n">
        <f aca="false">+W19/V19</f>
        <v>0.157837744271012</v>
      </c>
      <c r="Y19" s="7" t="n">
        <v>0.1020659</v>
      </c>
      <c r="Z19" s="7" t="n">
        <v>8488.707</v>
      </c>
      <c r="AA19" s="7" t="n">
        <v>0.9442593</v>
      </c>
      <c r="AB19" s="7" t="n">
        <v>3.192146</v>
      </c>
      <c r="AC19" s="7" t="n">
        <v>0</v>
      </c>
      <c r="AD19" s="7" t="n">
        <v>0.9810582</v>
      </c>
      <c r="AE19" s="7" t="n">
        <v>1.012064</v>
      </c>
      <c r="AF19" s="7" t="n">
        <v>1.551152</v>
      </c>
      <c r="AG19" s="7" t="n">
        <v>2.743473</v>
      </c>
      <c r="AH19" s="7" t="n">
        <v>2.915991</v>
      </c>
      <c r="AI19" s="7" t="s">
        <v>35</v>
      </c>
    </row>
    <row r="20" s="7" customFormat="true" ht="21" hidden="false" customHeight="false" outlineLevel="0" collapsed="false">
      <c r="A20" s="7" t="n">
        <v>19</v>
      </c>
      <c r="B20" s="22" t="n">
        <v>0.38</v>
      </c>
      <c r="C20" s="7" t="n">
        <v>8970.132</v>
      </c>
      <c r="D20" s="7" t="n">
        <v>28602.09</v>
      </c>
      <c r="E20" s="7" t="n">
        <v>0</v>
      </c>
      <c r="F20" s="7" t="n">
        <v>18.03577</v>
      </c>
      <c r="G20" s="7" t="n">
        <v>0.6175681</v>
      </c>
      <c r="H20" s="7" t="n">
        <v>10.91521</v>
      </c>
      <c r="I20" s="23" t="n">
        <f aca="false">+(E20+F20+G20+H20)*D20/100</f>
        <v>8457.22273925529</v>
      </c>
      <c r="J20" s="7" t="n">
        <v>0</v>
      </c>
      <c r="K20" s="7" t="n">
        <v>47.33587</v>
      </c>
      <c r="L20" s="7" t="n">
        <v>0.7297118</v>
      </c>
      <c r="M20" s="7" t="n">
        <v>22.36587</v>
      </c>
      <c r="N20" s="23" t="n">
        <f aca="false">+(J20+K20+L20+M20)*D20/100</f>
        <v>20144.8672321426</v>
      </c>
      <c r="O20" s="7" t="n">
        <v>10.30055</v>
      </c>
      <c r="P20" s="7" t="n">
        <v>9.371539</v>
      </c>
      <c r="Q20" s="7" t="n">
        <v>2.614095</v>
      </c>
      <c r="R20" s="7" t="n">
        <v>45.75346</v>
      </c>
      <c r="S20" s="7" t="n">
        <v>3385.697</v>
      </c>
      <c r="T20" s="7" t="n">
        <v>3814.352</v>
      </c>
      <c r="U20" s="7" t="n">
        <v>5173.725</v>
      </c>
      <c r="V20" s="7" t="n">
        <v>217.2102</v>
      </c>
      <c r="W20" s="7" t="n">
        <v>34.42019</v>
      </c>
      <c r="X20" s="24" t="n">
        <f aca="false">+W20/V20</f>
        <v>0.158464887928836</v>
      </c>
      <c r="Y20" s="7" t="n">
        <v>0.1004564</v>
      </c>
      <c r="Z20" s="7" t="n">
        <v>8457.243</v>
      </c>
      <c r="AA20" s="7" t="n">
        <v>0.9428197</v>
      </c>
      <c r="AB20" s="7" t="n">
        <v>3.188586</v>
      </c>
      <c r="AC20" s="7" t="n">
        <v>0</v>
      </c>
      <c r="AD20" s="7" t="n">
        <v>0.9769676</v>
      </c>
      <c r="AE20" s="7" t="n">
        <v>1.012307</v>
      </c>
      <c r="AF20" s="7" t="n">
        <v>1.555001</v>
      </c>
      <c r="AG20" s="7" t="n">
        <v>2.743496</v>
      </c>
      <c r="AH20" s="7" t="n">
        <v>2.917818</v>
      </c>
      <c r="AI20" s="7" t="s">
        <v>35</v>
      </c>
    </row>
    <row r="21" customFormat="false" ht="15" hidden="false" customHeight="false" outlineLevel="0" collapsed="false">
      <c r="A21" s="0" t="n">
        <v>20</v>
      </c>
      <c r="B21" s="19" t="n">
        <v>0.4</v>
      </c>
      <c r="C21" s="0" t="n">
        <v>8948.292</v>
      </c>
      <c r="D21" s="0" t="n">
        <v>28495.21</v>
      </c>
      <c r="E21" s="0" t="n">
        <v>0</v>
      </c>
      <c r="F21" s="0" t="n">
        <v>17.99253</v>
      </c>
      <c r="G21" s="0" t="n">
        <v>0.6262371</v>
      </c>
      <c r="H21" s="0" t="n">
        <v>10.93262</v>
      </c>
      <c r="I21" s="20" t="n">
        <f aca="false">+(E21+F21+G21+H21)*D21/100</f>
        <v>8420.72981205791</v>
      </c>
      <c r="J21" s="0" t="n">
        <v>0</v>
      </c>
      <c r="K21" s="0" t="n">
        <v>47.37987</v>
      </c>
      <c r="L21" s="0" t="n">
        <v>0.7168567</v>
      </c>
      <c r="M21" s="0" t="n">
        <v>22.35189</v>
      </c>
      <c r="N21" s="20" t="n">
        <f aca="false">+(J21+K21+L21+M21)*D21/100</f>
        <v>20074.4812707601</v>
      </c>
      <c r="O21" s="0" t="n">
        <v>10.33332</v>
      </c>
      <c r="P21" s="0" t="n">
        <v>9.397445</v>
      </c>
      <c r="Q21" s="0" t="n">
        <v>2.614668</v>
      </c>
      <c r="R21" s="0" t="n">
        <v>45.37857</v>
      </c>
      <c r="S21" s="0" t="n">
        <v>3376.967</v>
      </c>
      <c r="T21" s="0" t="n">
        <v>3815.775</v>
      </c>
      <c r="U21" s="0" t="n">
        <v>5171.143</v>
      </c>
      <c r="V21" s="0" t="n">
        <v>217.9487</v>
      </c>
      <c r="W21" s="0" t="n">
        <v>34.04192</v>
      </c>
      <c r="X21" s="21" t="n">
        <f aca="false">+W21/V21</f>
        <v>0.156192351686429</v>
      </c>
      <c r="Y21" s="0" t="n">
        <v>0.09865087</v>
      </c>
      <c r="Z21" s="0" t="n">
        <v>8420.748</v>
      </c>
      <c r="AA21" s="0" t="n">
        <v>0.9410422</v>
      </c>
      <c r="AB21" s="0" t="n">
        <v>3.184424</v>
      </c>
      <c r="AC21" s="0" t="n">
        <v>0</v>
      </c>
      <c r="AD21" s="0" t="n">
        <v>0.9724869</v>
      </c>
      <c r="AE21" s="0" t="n">
        <v>1.004854</v>
      </c>
      <c r="AF21" s="0" t="n">
        <v>1.559748</v>
      </c>
      <c r="AG21" s="0" t="n">
        <v>2.74361</v>
      </c>
      <c r="AH21" s="0" t="n">
        <v>2.919968</v>
      </c>
      <c r="AI21" s="0" t="s">
        <v>35</v>
      </c>
    </row>
    <row r="22" customFormat="false" ht="15" hidden="false" customHeight="false" outlineLevel="0" collapsed="false">
      <c r="A22" s="0" t="n">
        <v>21</v>
      </c>
      <c r="B22" s="19" t="n">
        <v>0.42</v>
      </c>
      <c r="C22" s="0" t="n">
        <v>8923.986</v>
      </c>
      <c r="D22" s="0" t="n">
        <v>28373.25</v>
      </c>
      <c r="E22" s="0" t="n">
        <v>0</v>
      </c>
      <c r="F22" s="0" t="n">
        <v>17.95007</v>
      </c>
      <c r="G22" s="0" t="n">
        <v>0.6255036</v>
      </c>
      <c r="H22" s="0" t="n">
        <v>10.95318</v>
      </c>
      <c r="I22" s="20" t="n">
        <f aca="false">+(E22+F22+G22+H22)*D22/100</f>
        <v>8378.267080812</v>
      </c>
      <c r="J22" s="0" t="n">
        <v>0</v>
      </c>
      <c r="K22" s="0" t="n">
        <v>47.43203</v>
      </c>
      <c r="L22" s="0" t="n">
        <v>0.6970863</v>
      </c>
      <c r="M22" s="0" t="n">
        <v>22.34213</v>
      </c>
      <c r="N22" s="20" t="n">
        <f aca="false">+(J22+K22+L22+M22)*D22/100</f>
        <v>19994.9828908148</v>
      </c>
      <c r="O22" s="0" t="n">
        <v>10.36936</v>
      </c>
      <c r="P22" s="0" t="n">
        <v>9.425545</v>
      </c>
      <c r="Q22" s="0" t="n">
        <v>2.615578</v>
      </c>
      <c r="R22" s="0" t="n">
        <v>44.27936</v>
      </c>
      <c r="S22" s="0" t="n">
        <v>3367.583</v>
      </c>
      <c r="T22" s="0" t="n">
        <v>3817.266</v>
      </c>
      <c r="U22" s="0" t="n">
        <v>5168.194</v>
      </c>
      <c r="V22" s="0" t="n">
        <v>218.8877</v>
      </c>
      <c r="W22" s="0" t="n">
        <v>32.93931</v>
      </c>
      <c r="X22" s="21" t="n">
        <f aca="false">+W22/V22</f>
        <v>0.150484974715345</v>
      </c>
      <c r="Y22" s="0" t="n">
        <v>0.09662389</v>
      </c>
      <c r="Z22" s="0" t="n">
        <v>8378.288</v>
      </c>
      <c r="AA22" s="0" t="n">
        <v>0.9388469</v>
      </c>
      <c r="AB22" s="0" t="n">
        <v>3.17943</v>
      </c>
      <c r="AC22" s="0" t="n">
        <v>0</v>
      </c>
      <c r="AD22" s="0" t="n">
        <v>0.9675964</v>
      </c>
      <c r="AE22" s="0" t="n">
        <v>0.9880016</v>
      </c>
      <c r="AF22" s="0" t="n">
        <v>1.565575</v>
      </c>
      <c r="AG22" s="0" t="n">
        <v>2.743834</v>
      </c>
      <c r="AH22" s="0" t="n">
        <v>2.922509</v>
      </c>
      <c r="AI22" s="0" t="s">
        <v>35</v>
      </c>
    </row>
    <row r="23" customFormat="false" ht="15" hidden="false" customHeight="false" outlineLevel="0" collapsed="false">
      <c r="A23" s="0" t="n">
        <v>22</v>
      </c>
      <c r="B23" s="19" t="n">
        <v>0.44</v>
      </c>
      <c r="C23" s="0" t="n">
        <v>8897.022</v>
      </c>
      <c r="D23" s="0" t="n">
        <v>28233.05</v>
      </c>
      <c r="E23" s="0" t="n">
        <v>0</v>
      </c>
      <c r="F23" s="0" t="n">
        <v>17.91</v>
      </c>
      <c r="G23" s="0" t="n">
        <v>0.6128266</v>
      </c>
      <c r="H23" s="0" t="n">
        <v>10.97797</v>
      </c>
      <c r="I23" s="20" t="n">
        <f aca="false">+(E23+F23+G23+H23)*D23/100</f>
        <v>8328.9746544763</v>
      </c>
      <c r="J23" s="0" t="n">
        <v>0</v>
      </c>
      <c r="K23" s="0" t="n">
        <v>47.4931</v>
      </c>
      <c r="L23" s="0" t="n">
        <v>0.6694487</v>
      </c>
      <c r="M23" s="0" t="n">
        <v>22.33666</v>
      </c>
      <c r="N23" s="20" t="n">
        <f aca="false">+(J23+K23+L23+M23)*D23/100</f>
        <v>19904.0768418754</v>
      </c>
      <c r="O23" s="0" t="n">
        <v>10.40875</v>
      </c>
      <c r="P23" s="0" t="n">
        <v>9.455579</v>
      </c>
      <c r="Q23" s="0" t="n">
        <v>2.616879</v>
      </c>
      <c r="R23" s="0" t="n">
        <v>42.32816</v>
      </c>
      <c r="S23" s="0" t="n">
        <v>3357.533</v>
      </c>
      <c r="T23" s="0" t="n">
        <v>3818.821</v>
      </c>
      <c r="U23" s="0" t="n">
        <v>5164.835</v>
      </c>
      <c r="V23" s="0" t="n">
        <v>220.0658</v>
      </c>
      <c r="W23" s="0" t="n">
        <v>30.98488</v>
      </c>
      <c r="X23" s="21" t="n">
        <f aca="false">+W23/V23</f>
        <v>0.140798252159127</v>
      </c>
      <c r="Y23" s="0" t="n">
        <v>0.09435178</v>
      </c>
      <c r="Z23" s="0" t="n">
        <v>8328.997</v>
      </c>
      <c r="AA23" s="0" t="n">
        <v>0.9361522</v>
      </c>
      <c r="AB23" s="0" t="n">
        <v>3.173308</v>
      </c>
      <c r="AC23" s="0" t="n">
        <v>0</v>
      </c>
      <c r="AD23" s="0" t="n">
        <v>0.9622662</v>
      </c>
      <c r="AE23" s="0" t="n">
        <v>0.9592688</v>
      </c>
      <c r="AF23" s="0" t="n">
        <v>1.572679</v>
      </c>
      <c r="AG23" s="0" t="n">
        <v>2.744187</v>
      </c>
      <c r="AH23" s="0" t="n">
        <v>2.925481</v>
      </c>
      <c r="AI23" s="0" t="s">
        <v>35</v>
      </c>
    </row>
    <row r="24" customFormat="false" ht="15" hidden="false" customHeight="false" outlineLevel="0" collapsed="false">
      <c r="A24" s="0" t="n">
        <v>23</v>
      </c>
      <c r="B24" s="19" t="n">
        <v>0.46</v>
      </c>
      <c r="C24" s="0" t="n">
        <v>8867.394</v>
      </c>
      <c r="D24" s="0" t="n">
        <v>28071.47</v>
      </c>
      <c r="E24" s="0" t="n">
        <v>0</v>
      </c>
      <c r="F24" s="0" t="n">
        <v>17.87555</v>
      </c>
      <c r="G24" s="0" t="n">
        <v>0.5852788</v>
      </c>
      <c r="H24" s="0" t="n">
        <v>11.0084</v>
      </c>
      <c r="I24" s="20" t="n">
        <f aca="false">+(E24+F24+G24+H24)*D24/100</f>
        <v>8272.44572182336</v>
      </c>
      <c r="J24" s="0" t="n">
        <v>0</v>
      </c>
      <c r="K24" s="0" t="n">
        <v>47.56258</v>
      </c>
      <c r="L24" s="0" t="n">
        <v>0.6329307</v>
      </c>
      <c r="M24" s="0" t="n">
        <v>22.33527</v>
      </c>
      <c r="N24" s="20" t="n">
        <f aca="false">+(J24+K24+L24+M24)*D24/100</f>
        <v>19799.0269449663</v>
      </c>
      <c r="O24" s="0" t="n">
        <v>10.45138</v>
      </c>
      <c r="P24" s="0" t="n">
        <v>9.486892</v>
      </c>
      <c r="Q24" s="0" t="n">
        <v>2.61862</v>
      </c>
      <c r="R24" s="0" t="n">
        <v>39.40689</v>
      </c>
      <c r="S24" s="0" t="n">
        <v>3346.881</v>
      </c>
      <c r="T24" s="0" t="n">
        <v>3820.423</v>
      </c>
      <c r="U24" s="0" t="n">
        <v>5161.034</v>
      </c>
      <c r="V24" s="0" t="n">
        <v>221.5214</v>
      </c>
      <c r="W24" s="0" t="n">
        <v>28.06089</v>
      </c>
      <c r="X24" s="21" t="n">
        <f aca="false">+W24/V24</f>
        <v>0.126673495201818</v>
      </c>
      <c r="Y24" s="0" t="n">
        <v>0.09182155</v>
      </c>
      <c r="Z24" s="0" t="n">
        <v>8272.466</v>
      </c>
      <c r="AA24" s="0" t="n">
        <v>0.9329045</v>
      </c>
      <c r="AB24" s="0" t="n">
        <v>3.165687</v>
      </c>
      <c r="AC24" s="0" t="n">
        <v>0</v>
      </c>
      <c r="AD24" s="0" t="n">
        <v>0.956465</v>
      </c>
      <c r="AE24" s="0" t="n">
        <v>0.9150307</v>
      </c>
      <c r="AF24" s="0" t="n">
        <v>1.581294</v>
      </c>
      <c r="AG24" s="0" t="n">
        <v>2.744689</v>
      </c>
      <c r="AH24" s="0" t="n">
        <v>2.928916</v>
      </c>
      <c r="AI24" s="0" t="s">
        <v>35</v>
      </c>
    </row>
    <row r="25" customFormat="false" ht="15" hidden="false" customHeight="false" outlineLevel="0" collapsed="false">
      <c r="A25" s="0" t="n">
        <v>24</v>
      </c>
      <c r="B25" s="19" t="n">
        <v>0.48</v>
      </c>
      <c r="C25" s="0" t="n">
        <v>8835.479</v>
      </c>
      <c r="D25" s="0" t="n">
        <v>27885.87</v>
      </c>
      <c r="E25" s="0" t="n">
        <v>0</v>
      </c>
      <c r="F25" s="0" t="n">
        <v>17.85272</v>
      </c>
      <c r="G25" s="0" t="n">
        <v>0.5398372</v>
      </c>
      <c r="H25" s="0" t="n">
        <v>11.04619</v>
      </c>
      <c r="I25" s="20" t="n">
        <f aca="false">+(E25+F25+G25+H25)*D25/100</f>
        <v>8209.25077382064</v>
      </c>
      <c r="J25" s="0" t="n">
        <v>0</v>
      </c>
      <c r="K25" s="0" t="n">
        <v>47.63755</v>
      </c>
      <c r="L25" s="0" t="n">
        <v>0.5866242</v>
      </c>
      <c r="M25" s="0" t="n">
        <v>22.33708</v>
      </c>
      <c r="N25" s="20" t="n">
        <f aca="false">+(J25+K25+L25+M25)*D25/100</f>
        <v>19676.6196165815</v>
      </c>
      <c r="O25" s="0" t="n">
        <v>10.49667</v>
      </c>
      <c r="P25" s="0" t="n">
        <v>9.518064</v>
      </c>
      <c r="Q25" s="0" t="n">
        <v>2.620815</v>
      </c>
      <c r="R25" s="0" t="n">
        <v>35.44242</v>
      </c>
      <c r="S25" s="0" t="n">
        <v>3335.833</v>
      </c>
      <c r="T25" s="0" t="n">
        <v>3822.034</v>
      </c>
      <c r="U25" s="0" t="n">
        <v>5156.793</v>
      </c>
      <c r="V25" s="0" t="n">
        <v>223.2832</v>
      </c>
      <c r="W25" s="0" t="n">
        <v>24.09484</v>
      </c>
      <c r="X25" s="21" t="n">
        <f aca="false">+W25/V25</f>
        <v>0.107911567014446</v>
      </c>
      <c r="Y25" s="0" t="n">
        <v>0.08904752</v>
      </c>
      <c r="Z25" s="0" t="n">
        <v>8209.268</v>
      </c>
      <c r="AA25" s="0" t="n">
        <v>0.9291214</v>
      </c>
      <c r="AB25" s="0" t="n">
        <v>3.156115</v>
      </c>
      <c r="AC25" s="0" t="n">
        <v>0</v>
      </c>
      <c r="AD25" s="0" t="n">
        <v>0.9501796</v>
      </c>
      <c r="AE25" s="0" t="n">
        <v>0.8499246</v>
      </c>
      <c r="AF25" s="0" t="n">
        <v>1.591682</v>
      </c>
      <c r="AG25" s="0" t="n">
        <v>2.745364</v>
      </c>
      <c r="AH25" s="0" t="n">
        <v>2.932852</v>
      </c>
      <c r="AI25" s="0" t="s">
        <v>35</v>
      </c>
    </row>
    <row r="26" customFormat="false" ht="15" hidden="false" customHeight="false" outlineLevel="0" collapsed="false">
      <c r="A26" s="0" t="n">
        <v>25</v>
      </c>
      <c r="B26" s="19" t="n">
        <v>0.5</v>
      </c>
      <c r="C26" s="0" t="n">
        <v>8802.44</v>
      </c>
      <c r="D26" s="0" t="n">
        <v>27676.29</v>
      </c>
      <c r="E26" s="0" t="n">
        <v>0</v>
      </c>
      <c r="F26" s="0" t="n">
        <v>17.85185</v>
      </c>
      <c r="G26" s="0" t="n">
        <v>0.4742738</v>
      </c>
      <c r="H26" s="0" t="n">
        <v>11.09313</v>
      </c>
      <c r="I26" s="20" t="n">
        <f aca="false">+(E26+F26+G26+H26)*D26/100</f>
        <v>8142.15799752402</v>
      </c>
      <c r="J26" s="0" t="n">
        <v>0</v>
      </c>
      <c r="K26" s="0" t="n">
        <v>47.71027</v>
      </c>
      <c r="L26" s="0" t="n">
        <v>0.5300987</v>
      </c>
      <c r="M26" s="0" t="n">
        <v>22.34038</v>
      </c>
      <c r="N26" s="20" t="n">
        <f aca="false">+(J26+K26+L26+M26)*D26/100</f>
        <v>19534.1326943832</v>
      </c>
      <c r="O26" s="0" t="n">
        <v>10.54305</v>
      </c>
      <c r="P26" s="0" t="n">
        <v>9.54605</v>
      </c>
      <c r="Q26" s="0" t="n">
        <v>2.623406</v>
      </c>
      <c r="R26" s="0" t="n">
        <v>30.47669</v>
      </c>
      <c r="S26" s="0" t="n">
        <v>3324.874</v>
      </c>
      <c r="T26" s="0" t="n">
        <v>3823.596</v>
      </c>
      <c r="U26" s="0" t="n">
        <v>5152.199</v>
      </c>
      <c r="V26" s="0" t="n">
        <v>225.3524</v>
      </c>
      <c r="W26" s="0" t="n">
        <v>19.12983</v>
      </c>
      <c r="X26" s="21" t="n">
        <f aca="false">+W26/V26</f>
        <v>0.0848885123921467</v>
      </c>
      <c r="Y26" s="0" t="n">
        <v>0.08610481</v>
      </c>
      <c r="Z26" s="0" t="n">
        <v>8142.169</v>
      </c>
      <c r="AA26" s="0" t="n">
        <v>0.9249866</v>
      </c>
      <c r="AB26" s="0" t="n">
        <v>3.144151</v>
      </c>
      <c r="AC26" s="0" t="n">
        <v>0</v>
      </c>
      <c r="AD26" s="0" t="n">
        <v>0.9434338</v>
      </c>
      <c r="AE26" s="0" t="n">
        <v>0.7560413</v>
      </c>
      <c r="AF26" s="0" t="n">
        <v>1.604025</v>
      </c>
      <c r="AG26" s="0" t="n">
        <v>2.746236</v>
      </c>
      <c r="AH26" s="0" t="n">
        <v>2.937324</v>
      </c>
      <c r="AI26" s="0" t="s">
        <v>35</v>
      </c>
    </row>
    <row r="27" customFormat="false" ht="15" hidden="false" customHeight="false" outlineLevel="0" collapsed="false">
      <c r="A27" s="0" t="n">
        <v>26</v>
      </c>
      <c r="B27" s="19" t="n">
        <v>0.52</v>
      </c>
      <c r="C27" s="0" t="n">
        <v>8771.024</v>
      </c>
      <c r="D27" s="0" t="n">
        <v>27451.51</v>
      </c>
      <c r="E27" s="0" t="n">
        <v>0</v>
      </c>
      <c r="F27" s="0" t="n">
        <v>17.88953</v>
      </c>
      <c r="G27" s="0" t="n">
        <v>0.3895563</v>
      </c>
      <c r="H27" s="0" t="n">
        <v>11.1496</v>
      </c>
      <c r="I27" s="20" t="n">
        <f aca="false">+(E27+F27+G27+H27)*D27/100</f>
        <v>8078.61876251313</v>
      </c>
      <c r="J27" s="0" t="n">
        <v>0</v>
      </c>
      <c r="K27" s="0" t="n">
        <v>47.76366</v>
      </c>
      <c r="L27" s="0" t="n">
        <v>0.4642823</v>
      </c>
      <c r="M27" s="0" t="n">
        <v>22.34337</v>
      </c>
      <c r="N27" s="20" t="n">
        <f aca="false">+(J27+K27+L27+M27)*D27/100</f>
        <v>19372.8908531657</v>
      </c>
      <c r="O27" s="0" t="n">
        <v>10.5869</v>
      </c>
      <c r="P27" s="0" t="n">
        <v>9.564603</v>
      </c>
      <c r="Q27" s="0" t="n">
        <v>2.626179</v>
      </c>
      <c r="R27" s="0" t="n">
        <v>24.79977</v>
      </c>
      <c r="S27" s="0" t="n">
        <v>3315.044</v>
      </c>
      <c r="T27" s="0" t="n">
        <v>3825.009</v>
      </c>
      <c r="U27" s="0" t="n">
        <v>5147.532</v>
      </c>
      <c r="V27" s="0" t="n">
        <v>227.6679</v>
      </c>
      <c r="W27" s="0" t="n">
        <v>13.4578</v>
      </c>
      <c r="X27" s="21" t="n">
        <f aca="false">+W27/V27</f>
        <v>0.0591115392200657</v>
      </c>
      <c r="Y27" s="0" t="n">
        <v>0.08319217</v>
      </c>
      <c r="Z27" s="0" t="n">
        <v>8078.614</v>
      </c>
      <c r="AA27" s="0" t="n">
        <v>0.9210546</v>
      </c>
      <c r="AB27" s="0" t="n">
        <v>3.129786</v>
      </c>
      <c r="AC27" s="0" t="n">
        <v>0</v>
      </c>
      <c r="AD27" s="0" t="n">
        <v>0.9363008</v>
      </c>
      <c r="AE27" s="0" t="n">
        <v>0.6227402</v>
      </c>
      <c r="AF27" s="0" t="n">
        <v>1.618137</v>
      </c>
      <c r="AG27" s="0" t="n">
        <v>2.74731</v>
      </c>
      <c r="AH27" s="0" t="n">
        <v>2.942317</v>
      </c>
      <c r="AI27" s="0" t="s">
        <v>35</v>
      </c>
    </row>
    <row r="28" customFormat="false" ht="15" hidden="false" customHeight="false" outlineLevel="0" collapsed="false">
      <c r="A28" s="0" t="n">
        <v>27</v>
      </c>
      <c r="B28" s="19" t="n">
        <v>0.54</v>
      </c>
      <c r="C28" s="0" t="n">
        <v>8746.491</v>
      </c>
      <c r="D28" s="0" t="n">
        <v>27240.58</v>
      </c>
      <c r="E28" s="0" t="n">
        <v>0</v>
      </c>
      <c r="F28" s="0" t="n">
        <v>17.98644</v>
      </c>
      <c r="G28" s="0" t="n">
        <v>0.2948632</v>
      </c>
      <c r="H28" s="0" t="n">
        <v>11.21081</v>
      </c>
      <c r="I28" s="20" t="n">
        <f aca="false">+(E28+F28+G28+H28)*D28/100</f>
        <v>8033.82268993656</v>
      </c>
      <c r="J28" s="0" t="n">
        <v>0</v>
      </c>
      <c r="K28" s="0" t="n">
        <v>47.76748</v>
      </c>
      <c r="L28" s="0" t="n">
        <v>0.3933687</v>
      </c>
      <c r="M28" s="0" t="n">
        <v>22.34703</v>
      </c>
      <c r="N28" s="20" t="n">
        <f aca="false">+(J28+K28+L28+M28)*D28/100</f>
        <v>19206.7551035765</v>
      </c>
      <c r="O28" s="0" t="n">
        <v>10.62155</v>
      </c>
      <c r="P28" s="0" t="n">
        <v>9.562243</v>
      </c>
      <c r="Q28" s="0" t="n">
        <v>2.62865</v>
      </c>
      <c r="R28" s="0" t="n">
        <v>19.13773</v>
      </c>
      <c r="S28" s="0" t="n">
        <v>3308.233</v>
      </c>
      <c r="T28" s="0" t="n">
        <v>3826.116</v>
      </c>
      <c r="U28" s="0" t="n">
        <v>5143.391</v>
      </c>
      <c r="V28" s="0" t="n">
        <v>230.0432</v>
      </c>
      <c r="W28" s="0" t="n">
        <v>7.80702</v>
      </c>
      <c r="X28" s="21" t="n">
        <f aca="false">+W28/V28</f>
        <v>0.0339371909276171</v>
      </c>
      <c r="Y28" s="0" t="n">
        <v>0.0807104</v>
      </c>
      <c r="Z28" s="0" t="n">
        <v>8033.8</v>
      </c>
      <c r="AA28" s="0" t="n">
        <v>0.9185162</v>
      </c>
      <c r="AB28" s="0" t="n">
        <v>3.114452</v>
      </c>
      <c r="AC28" s="0" t="n">
        <v>0</v>
      </c>
      <c r="AD28" s="0" t="n">
        <v>0.9289368</v>
      </c>
      <c r="AE28" s="0" t="n">
        <v>0.4418445</v>
      </c>
      <c r="AF28" s="0" t="n">
        <v>1.63298</v>
      </c>
      <c r="AG28" s="0" t="n">
        <v>2.748569</v>
      </c>
      <c r="AH28" s="0" t="n">
        <v>2.947712</v>
      </c>
      <c r="AI28" s="0" t="s">
        <v>35</v>
      </c>
    </row>
    <row r="29" customFormat="false" ht="15" hidden="false" customHeight="false" outlineLevel="0" collapsed="false">
      <c r="A29" s="0" t="n">
        <v>28</v>
      </c>
      <c r="B29" s="19" t="n">
        <v>0.56</v>
      </c>
      <c r="C29" s="0" t="n">
        <v>8735.543</v>
      </c>
      <c r="D29" s="0" t="n">
        <v>27099.01</v>
      </c>
      <c r="E29" s="0" t="n">
        <v>0</v>
      </c>
      <c r="F29" s="0" t="n">
        <v>18.14727</v>
      </c>
      <c r="G29" s="0" t="n">
        <v>0.2119164</v>
      </c>
      <c r="H29" s="0" t="n">
        <v>11.2622</v>
      </c>
      <c r="I29" s="20" t="n">
        <f aca="false">+(E29+F29+G29+H29)*D29/100</f>
        <v>8027.10246267464</v>
      </c>
      <c r="J29" s="0" t="n">
        <v>0</v>
      </c>
      <c r="K29" s="0" t="n">
        <v>47.69221</v>
      </c>
      <c r="L29" s="0" t="n">
        <v>0.3274833</v>
      </c>
      <c r="M29" s="0" t="n">
        <v>22.35892</v>
      </c>
      <c r="N29" s="20" t="n">
        <f aca="false">+(J29+K29+L29+M29)*D29/100</f>
        <v>19071.9074560283</v>
      </c>
      <c r="O29" s="0" t="n">
        <v>10.63876</v>
      </c>
      <c r="P29" s="0" t="n">
        <v>9.526148</v>
      </c>
      <c r="Q29" s="0" t="n">
        <v>2.630121</v>
      </c>
      <c r="R29" s="0" t="n">
        <v>14.65282</v>
      </c>
      <c r="S29" s="0" t="n">
        <v>3306.693</v>
      </c>
      <c r="T29" s="0" t="n">
        <v>3826.698</v>
      </c>
      <c r="U29" s="0" t="n">
        <v>5140.589</v>
      </c>
      <c r="V29" s="0" t="n">
        <v>232.1087</v>
      </c>
      <c r="W29" s="0" t="n">
        <v>3.339203</v>
      </c>
      <c r="X29" s="21" t="n">
        <f aca="false">+W29/V29</f>
        <v>0.0143863758661351</v>
      </c>
      <c r="Y29" s="0" t="n">
        <v>0.07920078</v>
      </c>
      <c r="Z29" s="0" t="n">
        <v>8027.083</v>
      </c>
      <c r="AA29" s="0" t="n">
        <v>0.9188991</v>
      </c>
      <c r="AB29" s="0" t="n">
        <v>3.102154</v>
      </c>
      <c r="AC29" s="0" t="n">
        <v>0</v>
      </c>
      <c r="AD29" s="0" t="n">
        <v>0.9216836</v>
      </c>
      <c r="AE29" s="0" t="n">
        <v>0.232469</v>
      </c>
      <c r="AF29" s="0" t="n">
        <v>1.646365</v>
      </c>
      <c r="AG29" s="0" t="n">
        <v>2.749956</v>
      </c>
      <c r="AH29" s="0" t="n">
        <v>2.953239</v>
      </c>
      <c r="AI29" s="0" t="s">
        <v>35</v>
      </c>
    </row>
    <row r="30" customFormat="false" ht="15" hidden="false" customHeight="false" outlineLevel="0" collapsed="false">
      <c r="A30" s="0" t="n">
        <v>29</v>
      </c>
      <c r="B30" s="19" t="n">
        <v>0.58</v>
      </c>
      <c r="C30" s="0" t="n">
        <v>8739.321</v>
      </c>
      <c r="D30" s="0" t="n">
        <v>27068.07</v>
      </c>
      <c r="E30" s="0" t="n">
        <v>0</v>
      </c>
      <c r="F30" s="0" t="n">
        <v>18.32254</v>
      </c>
      <c r="G30" s="0" t="n">
        <v>0.1633288</v>
      </c>
      <c r="H30" s="0" t="n">
        <v>11.28647</v>
      </c>
      <c r="I30" s="20" t="n">
        <f aca="false">+(E30+F30+G30+H30)*D30/100</f>
        <v>8058.79750702116</v>
      </c>
      <c r="J30" s="0" t="n">
        <v>0</v>
      </c>
      <c r="K30" s="0" t="n">
        <v>47.55999</v>
      </c>
      <c r="L30" s="0" t="n">
        <v>0.2812483</v>
      </c>
      <c r="M30" s="0" t="n">
        <v>22.38643</v>
      </c>
      <c r="N30" s="20" t="n">
        <f aca="false">+(J30+K30+L30+M30)*D30/100</f>
        <v>19009.2744148118</v>
      </c>
      <c r="O30" s="0" t="n">
        <v>10.63727</v>
      </c>
      <c r="P30" s="0" t="n">
        <v>9.468708</v>
      </c>
      <c r="Q30" s="0" t="n">
        <v>2.630301</v>
      </c>
      <c r="R30" s="0" t="n">
        <v>12.21137</v>
      </c>
      <c r="S30" s="0" t="n">
        <v>3310.344</v>
      </c>
      <c r="T30" s="0" t="n">
        <v>3826.627</v>
      </c>
      <c r="U30" s="0" t="n">
        <v>5139.436</v>
      </c>
      <c r="V30" s="0" t="n">
        <v>233.4283</v>
      </c>
      <c r="W30" s="0" t="n">
        <v>0.9131854</v>
      </c>
      <c r="X30" s="21" t="n">
        <f aca="false">+W30/V30</f>
        <v>0.00391205950606674</v>
      </c>
      <c r="Y30" s="0" t="n">
        <v>0.07885342</v>
      </c>
      <c r="Z30" s="0" t="n">
        <v>8058.799</v>
      </c>
      <c r="AA30" s="0" t="n">
        <v>0.9221306</v>
      </c>
      <c r="AB30" s="0" t="n">
        <v>3.097274</v>
      </c>
      <c r="AC30" s="0" t="n">
        <v>0</v>
      </c>
      <c r="AD30" s="0" t="n">
        <v>0.9152843</v>
      </c>
      <c r="AE30" s="0" t="n">
        <v>0.07166906</v>
      </c>
      <c r="AF30" s="0" t="n">
        <v>1.656249</v>
      </c>
      <c r="AG30" s="0" t="n">
        <v>2.751368</v>
      </c>
      <c r="AH30" s="0" t="n">
        <v>2.958508</v>
      </c>
      <c r="AI30" s="0" t="s">
        <v>35</v>
      </c>
    </row>
    <row r="31" customFormat="false" ht="15" hidden="false" customHeight="false" outlineLevel="0" collapsed="false">
      <c r="A31" s="0" t="n">
        <v>30</v>
      </c>
      <c r="B31" s="19" t="n">
        <v>0.6</v>
      </c>
      <c r="C31" s="0" t="n">
        <v>8747.599</v>
      </c>
      <c r="D31" s="0" t="n">
        <v>27101.49</v>
      </c>
      <c r="E31" s="0" t="n">
        <v>0</v>
      </c>
      <c r="F31" s="0" t="n">
        <v>18.43529</v>
      </c>
      <c r="G31" s="0" t="n">
        <v>0.1471453</v>
      </c>
      <c r="H31" s="0" t="n">
        <v>11.28743</v>
      </c>
      <c r="I31" s="20" t="n">
        <f aca="false">+(E31+F31+G31+H31)*D31/100</f>
        <v>8095.17855729297</v>
      </c>
      <c r="J31" s="0" t="n">
        <v>0</v>
      </c>
      <c r="K31" s="0" t="n">
        <v>47.45366</v>
      </c>
      <c r="L31" s="0" t="n">
        <v>0.2607889</v>
      </c>
      <c r="M31" s="0" t="n">
        <v>22.4157</v>
      </c>
      <c r="N31" s="20" t="n">
        <f aca="false">+(J31+K31+L31+M31)*D31/100</f>
        <v>19006.3152911186</v>
      </c>
      <c r="O31" s="0" t="n">
        <v>10.62911</v>
      </c>
      <c r="P31" s="0" t="n">
        <v>9.432007</v>
      </c>
      <c r="Q31" s="0" t="n">
        <v>2.629898</v>
      </c>
      <c r="R31" s="0" t="n">
        <v>11.43132</v>
      </c>
      <c r="S31" s="0" t="n">
        <v>3314.781</v>
      </c>
      <c r="T31" s="0" t="n">
        <v>3826.221</v>
      </c>
      <c r="U31" s="0" t="n">
        <v>5139.214</v>
      </c>
      <c r="V31" s="0" t="n">
        <v>233.9014</v>
      </c>
      <c r="W31" s="0" t="n">
        <v>0.1397022</v>
      </c>
      <c r="X31" s="21" t="n">
        <f aca="false">+W31/V31</f>
        <v>0.000597269618736784</v>
      </c>
      <c r="Y31" s="0" t="n">
        <v>0.07907075</v>
      </c>
      <c r="Z31" s="0" t="n">
        <v>8095.177</v>
      </c>
      <c r="AA31" s="0" t="n">
        <v>0.9254169</v>
      </c>
      <c r="AB31" s="0" t="n">
        <v>3.098163</v>
      </c>
      <c r="AC31" s="0" t="n">
        <v>0</v>
      </c>
      <c r="AD31" s="0" t="n">
        <v>0.9109569</v>
      </c>
      <c r="AE31" s="0" t="n">
        <v>0.01063102</v>
      </c>
      <c r="AF31" s="0" t="n">
        <v>1.662693</v>
      </c>
      <c r="AG31" s="0" t="n">
        <v>2.752634</v>
      </c>
      <c r="AH31" s="0" t="n">
        <v>2.963018</v>
      </c>
      <c r="AI31" s="0" t="s">
        <v>35</v>
      </c>
    </row>
    <row r="32" customFormat="false" ht="15" hidden="false" customHeight="false" outlineLevel="0" collapsed="false">
      <c r="A32" s="0" t="n">
        <v>31</v>
      </c>
      <c r="B32" s="19" t="n">
        <v>0.62</v>
      </c>
      <c r="C32" s="0" t="n">
        <v>8750.711</v>
      </c>
      <c r="D32" s="0" t="n">
        <v>27118.53</v>
      </c>
      <c r="E32" s="0" t="n">
        <v>0</v>
      </c>
      <c r="F32" s="0" t="n">
        <v>18.47276</v>
      </c>
      <c r="G32" s="0" t="n">
        <v>0.1443964</v>
      </c>
      <c r="H32" s="0" t="n">
        <v>11.28556</v>
      </c>
      <c r="I32" s="20" t="n">
        <f aca="false">+(E32+F32+G32+H32)*D32/100</f>
        <v>8109.17711774892</v>
      </c>
      <c r="J32" s="0" t="n">
        <v>0</v>
      </c>
      <c r="K32" s="0" t="n">
        <v>47.41609</v>
      </c>
      <c r="L32" s="0" t="n">
        <v>0.2559794</v>
      </c>
      <c r="M32" s="0" t="n">
        <v>22.42521</v>
      </c>
      <c r="N32" s="20" t="n">
        <f aca="false">+(J32+K32+L32+M32)*D32/100</f>
        <v>19009.3517432728</v>
      </c>
      <c r="O32" s="0" t="n">
        <v>10.62528</v>
      </c>
      <c r="P32" s="0" t="n">
        <v>9.422268</v>
      </c>
      <c r="Q32" s="0" t="n">
        <v>2.629722</v>
      </c>
      <c r="R32" s="0" t="n">
        <v>11.3014</v>
      </c>
      <c r="S32" s="0" t="n">
        <v>3316.317</v>
      </c>
      <c r="T32" s="0" t="n">
        <v>3826.06</v>
      </c>
      <c r="U32" s="0" t="n">
        <v>5139.223</v>
      </c>
      <c r="V32" s="0" t="n">
        <v>233.9165</v>
      </c>
      <c r="W32" s="0" t="n">
        <v>0.01085191</v>
      </c>
      <c r="X32" s="21" t="n">
        <f aca="false">+W32/V32</f>
        <v>4.63922382559588E-005</v>
      </c>
      <c r="Y32" s="0" t="n">
        <v>0.07920095</v>
      </c>
      <c r="Z32" s="0" t="n">
        <v>8109.178</v>
      </c>
      <c r="AA32" s="0" t="n">
        <v>0.926688</v>
      </c>
      <c r="AB32" s="0" t="n">
        <v>3.099008</v>
      </c>
      <c r="AC32" s="0" t="n">
        <v>0</v>
      </c>
      <c r="AD32" s="0" t="n">
        <v>0.9095652</v>
      </c>
      <c r="AE32" s="0" t="n">
        <v>0.0007168605</v>
      </c>
      <c r="AF32" s="0" t="n">
        <v>1.666426</v>
      </c>
      <c r="AG32" s="0" t="n">
        <v>2.753468</v>
      </c>
      <c r="AH32" s="0" t="n">
        <v>2.966048</v>
      </c>
      <c r="AI32" s="0" t="s">
        <v>35</v>
      </c>
    </row>
    <row r="33" customFormat="false" ht="15" hidden="false" customHeight="false" outlineLevel="0" collapsed="false">
      <c r="A33" s="0" t="n">
        <v>32</v>
      </c>
      <c r="B33" s="19" t="n">
        <v>0.64</v>
      </c>
      <c r="C33" s="0" t="n">
        <v>8750.19</v>
      </c>
      <c r="D33" s="0" t="n">
        <v>27111.77</v>
      </c>
      <c r="E33" s="0" t="n">
        <v>0</v>
      </c>
      <c r="F33" s="0" t="n">
        <v>18.47494</v>
      </c>
      <c r="G33" s="0" t="n">
        <v>0.1442087</v>
      </c>
      <c r="H33" s="0" t="n">
        <v>11.28748</v>
      </c>
      <c r="I33" s="20" t="n">
        <f aca="false">+(E33+F33+G33+H33)*D33/100</f>
        <v>8108.21638789799</v>
      </c>
      <c r="J33" s="0" t="n">
        <v>0</v>
      </c>
      <c r="K33" s="0" t="n">
        <v>47.41722</v>
      </c>
      <c r="L33" s="0" t="n">
        <v>0.2555175</v>
      </c>
      <c r="M33" s="0" t="n">
        <v>22.42062</v>
      </c>
      <c r="N33" s="20" t="n">
        <f aca="false">+(J33+K33+L33+M33)*D33/100</f>
        <v>19003.5498706777</v>
      </c>
      <c r="O33" s="0" t="n">
        <v>10.62444</v>
      </c>
      <c r="P33" s="0" t="n">
        <v>9.420735</v>
      </c>
      <c r="Q33" s="0" t="n">
        <v>2.62977</v>
      </c>
      <c r="R33" s="0" t="n">
        <v>11.29048</v>
      </c>
      <c r="S33" s="0" t="n">
        <v>3316.07</v>
      </c>
      <c r="T33" s="0" t="n">
        <v>3826.242</v>
      </c>
      <c r="U33" s="0" t="n">
        <v>5139.39</v>
      </c>
      <c r="V33" s="0" t="n">
        <v>233.8827</v>
      </c>
      <c r="W33" s="0" t="n">
        <v>0.0003951543</v>
      </c>
      <c r="X33" s="21" t="n">
        <f aca="false">+W33/V33</f>
        <v>1.68954052608423E-006</v>
      </c>
      <c r="Y33" s="0" t="n">
        <v>0.0792001</v>
      </c>
      <c r="Z33" s="0" t="n">
        <v>8108.218</v>
      </c>
      <c r="AA33" s="0" t="n">
        <v>0.9266334</v>
      </c>
      <c r="AB33" s="0" t="n">
        <v>3.098421</v>
      </c>
      <c r="AC33" s="0" t="n">
        <v>0</v>
      </c>
      <c r="AD33" s="0" t="n">
        <v>0.9103964</v>
      </c>
      <c r="AE33" s="6" t="n">
        <v>2.128059E-005</v>
      </c>
      <c r="AF33" s="0" t="n">
        <v>1.667487</v>
      </c>
      <c r="AG33" s="0" t="n">
        <v>2.753683</v>
      </c>
      <c r="AH33" s="0" t="n">
        <v>2.967001</v>
      </c>
      <c r="AI33" s="0" t="s">
        <v>35</v>
      </c>
    </row>
    <row r="34" customFormat="false" ht="15" hidden="false" customHeight="false" outlineLevel="0" collapsed="false">
      <c r="A34" s="0" t="n">
        <v>33</v>
      </c>
      <c r="B34" s="19" t="n">
        <v>0.66</v>
      </c>
      <c r="C34" s="0" t="n">
        <v>8750.188</v>
      </c>
      <c r="D34" s="0" t="n">
        <v>27108.06</v>
      </c>
      <c r="E34" s="0" t="n">
        <v>0</v>
      </c>
      <c r="F34" s="0" t="n">
        <v>18.47406</v>
      </c>
      <c r="G34" s="0" t="n">
        <v>0.1442177</v>
      </c>
      <c r="H34" s="0" t="n">
        <v>11.28886</v>
      </c>
      <c r="I34" s="20" t="n">
        <f aca="false">+(E34+F34+G34+H34)*D34/100</f>
        <v>8107.24483199862</v>
      </c>
      <c r="J34" s="0" t="n">
        <v>0</v>
      </c>
      <c r="K34" s="0" t="n">
        <v>47.4199</v>
      </c>
      <c r="L34" s="0" t="n">
        <v>0.2555226</v>
      </c>
      <c r="M34" s="0" t="n">
        <v>22.41743</v>
      </c>
      <c r="N34" s="20" t="n">
        <f aca="false">+(J34+K34+L34+M34)*D34/100</f>
        <v>19000.8125385196</v>
      </c>
      <c r="O34" s="0" t="n">
        <v>10.62316</v>
      </c>
      <c r="P34" s="0" t="n">
        <v>9.419293</v>
      </c>
      <c r="Q34" s="0" t="n">
        <v>2.629786</v>
      </c>
      <c r="R34" s="0" t="n">
        <v>11.28986</v>
      </c>
      <c r="S34" s="0" t="n">
        <v>3316.049</v>
      </c>
      <c r="T34" s="0" t="n">
        <v>3826.453</v>
      </c>
      <c r="U34" s="0" t="n">
        <v>5139.641</v>
      </c>
      <c r="V34" s="0" t="n">
        <v>233.9017</v>
      </c>
      <c r="W34" s="6" t="n">
        <v>6.16233E-006</v>
      </c>
      <c r="X34" s="21" t="n">
        <f aca="false">+W34/V34</f>
        <v>2.63458110821768E-008</v>
      </c>
      <c r="Y34" s="0" t="n">
        <v>0.07920092</v>
      </c>
      <c r="Z34" s="0" t="n">
        <v>8107.247</v>
      </c>
      <c r="AA34" s="0" t="n">
        <v>0.9265226</v>
      </c>
      <c r="AB34" s="0" t="n">
        <v>3.097998</v>
      </c>
      <c r="AC34" s="0" t="n">
        <v>0</v>
      </c>
      <c r="AD34" s="0" t="n">
        <v>0.9117526</v>
      </c>
      <c r="AE34" s="6" t="n">
        <v>2.485051E-007</v>
      </c>
      <c r="AF34" s="0" t="n">
        <v>1.666896</v>
      </c>
      <c r="AG34" s="0" t="n">
        <v>2.753523</v>
      </c>
      <c r="AH34" s="0" t="n">
        <v>2.96639</v>
      </c>
      <c r="AI34" s="0" t="s">
        <v>35</v>
      </c>
    </row>
    <row r="35" customFormat="false" ht="15" hidden="false" customHeight="false" outlineLevel="0" collapsed="false">
      <c r="A35" s="0" t="n">
        <v>34</v>
      </c>
      <c r="B35" s="19" t="n">
        <v>0.68</v>
      </c>
      <c r="C35" s="0" t="n">
        <v>8750.962</v>
      </c>
      <c r="D35" s="0" t="n">
        <v>27111.16</v>
      </c>
      <c r="E35" s="0" t="n">
        <v>0</v>
      </c>
      <c r="F35" s="0" t="n">
        <v>18.47826</v>
      </c>
      <c r="G35" s="0" t="n">
        <v>0.1442086</v>
      </c>
      <c r="H35" s="0" t="n">
        <v>11.28866</v>
      </c>
      <c r="I35" s="20" t="n">
        <f aca="false">+(E35+F35+G35+H35)*D35/100</f>
        <v>8109.25393255176</v>
      </c>
      <c r="J35" s="0" t="n">
        <v>0</v>
      </c>
      <c r="K35" s="0" t="n">
        <v>47.41563</v>
      </c>
      <c r="L35" s="0" t="n">
        <v>0.2554958</v>
      </c>
      <c r="M35" s="0" t="n">
        <v>22.41774</v>
      </c>
      <c r="N35" s="20" t="n">
        <f aca="false">+(J35+K35+L35+M35)*D35/100</f>
        <v>19001.9045492233</v>
      </c>
      <c r="O35" s="0" t="n">
        <v>10.62213</v>
      </c>
      <c r="P35" s="0" t="n">
        <v>9.418221</v>
      </c>
      <c r="Q35" s="0" t="n">
        <v>2.629748</v>
      </c>
      <c r="R35" s="0" t="n">
        <v>11.29003</v>
      </c>
      <c r="S35" s="0" t="n">
        <v>3316.391</v>
      </c>
      <c r="T35" s="0" t="n">
        <v>3826.507</v>
      </c>
      <c r="U35" s="0" t="n">
        <v>5139.783</v>
      </c>
      <c r="V35" s="0" t="n">
        <v>233.9134</v>
      </c>
      <c r="W35" s="6" t="n">
        <v>3.705879E-008</v>
      </c>
      <c r="X35" s="21" t="n">
        <f aca="false">+W35/V35</f>
        <v>1.58429529902947E-010</v>
      </c>
      <c r="Y35" s="0" t="n">
        <v>0.07921455</v>
      </c>
      <c r="Z35" s="0" t="n">
        <v>8109.254</v>
      </c>
      <c r="AA35" s="0" t="n">
        <v>0.9266701</v>
      </c>
      <c r="AB35" s="0" t="n">
        <v>3.098078</v>
      </c>
      <c r="AC35" s="0" t="n">
        <v>0</v>
      </c>
      <c r="AD35" s="0" t="n">
        <v>0.9126843</v>
      </c>
      <c r="AE35" s="0" t="n">
        <v>0</v>
      </c>
      <c r="AF35" s="0" t="n">
        <v>1.66637</v>
      </c>
      <c r="AG35" s="0" t="n">
        <v>2.753398</v>
      </c>
      <c r="AH35" s="0" t="n">
        <v>2.965592</v>
      </c>
      <c r="AI35" s="0" t="s">
        <v>35</v>
      </c>
    </row>
    <row r="36" customFormat="false" ht="15" hidden="false" customHeight="false" outlineLevel="0" collapsed="false">
      <c r="A36" s="0" t="n">
        <v>35</v>
      </c>
      <c r="B36" s="19" t="n">
        <v>0.7</v>
      </c>
      <c r="C36" s="0" t="n">
        <v>8751.254</v>
      </c>
      <c r="D36" s="0" t="n">
        <v>27111.9</v>
      </c>
      <c r="E36" s="0" t="n">
        <v>0</v>
      </c>
      <c r="F36" s="0" t="n">
        <v>18.48307</v>
      </c>
      <c r="G36" s="0" t="n">
        <v>0.1442077</v>
      </c>
      <c r="H36" s="0" t="n">
        <v>11.28877</v>
      </c>
      <c r="I36" s="20" t="n">
        <f aca="false">+(E36+F36+G36+H36)*D36/100</f>
        <v>8110.8089363763</v>
      </c>
      <c r="J36" s="0" t="n">
        <v>0</v>
      </c>
      <c r="K36" s="0" t="n">
        <v>47.41153</v>
      </c>
      <c r="L36" s="0" t="n">
        <v>0.2554902</v>
      </c>
      <c r="M36" s="0" t="n">
        <v>22.41693</v>
      </c>
      <c r="N36" s="20" t="n">
        <f aca="false">+(J36+K36+L36+M36)*D36/100</f>
        <v>19001.0904942738</v>
      </c>
      <c r="O36" s="0" t="n">
        <v>10.62237</v>
      </c>
      <c r="P36" s="0" t="n">
        <v>9.418365</v>
      </c>
      <c r="Q36" s="0" t="n">
        <v>2.629733</v>
      </c>
      <c r="R36" s="0" t="n">
        <v>11.29011</v>
      </c>
      <c r="S36" s="0" t="n">
        <v>3316.52</v>
      </c>
      <c r="T36" s="0" t="n">
        <v>3826.461</v>
      </c>
      <c r="U36" s="0" t="n">
        <v>5139.771</v>
      </c>
      <c r="V36" s="0" t="n">
        <v>233.8911</v>
      </c>
      <c r="W36" s="6" t="n">
        <v>7.638446E-011</v>
      </c>
      <c r="X36" s="21" t="n">
        <f aca="false">+W36/V36</f>
        <v>3.26581302153011E-013</v>
      </c>
      <c r="Y36" s="0" t="n">
        <v>0.07921652</v>
      </c>
      <c r="Z36" s="0" t="n">
        <v>8110.808</v>
      </c>
      <c r="AA36" s="0" t="n">
        <v>0.9268168</v>
      </c>
      <c r="AB36" s="0" t="n">
        <v>3.098059</v>
      </c>
      <c r="AC36" s="0" t="n">
        <v>0</v>
      </c>
      <c r="AD36" s="0" t="n">
        <v>0.9132494</v>
      </c>
      <c r="AE36" s="0" t="n">
        <v>0</v>
      </c>
      <c r="AF36" s="0" t="n">
        <v>1.666481</v>
      </c>
      <c r="AG36" s="0" t="n">
        <v>2.753425</v>
      </c>
      <c r="AH36" s="0" t="n">
        <v>2.965382</v>
      </c>
      <c r="AI36" s="0" t="s">
        <v>35</v>
      </c>
    </row>
    <row r="37" customFormat="false" ht="15" hidden="false" customHeight="false" outlineLevel="0" collapsed="false">
      <c r="A37" s="0" t="n">
        <v>36</v>
      </c>
      <c r="B37" s="19" t="n">
        <v>0.72</v>
      </c>
      <c r="C37" s="0" t="n">
        <v>8750.95</v>
      </c>
      <c r="D37" s="0" t="n">
        <v>27108.26</v>
      </c>
      <c r="E37" s="0" t="n">
        <v>0</v>
      </c>
      <c r="F37" s="0" t="n">
        <v>18.48496</v>
      </c>
      <c r="G37" s="0" t="n">
        <v>0.1442232</v>
      </c>
      <c r="H37" s="0" t="n">
        <v>11.28982</v>
      </c>
      <c r="I37" s="20" t="n">
        <f aca="false">+(E37+F37+G37+H37)*D37/100</f>
        <v>8110.52117686432</v>
      </c>
      <c r="J37" s="0" t="n">
        <v>0</v>
      </c>
      <c r="K37" s="0" t="n">
        <v>47.41143</v>
      </c>
      <c r="L37" s="0" t="n">
        <v>0.255522</v>
      </c>
      <c r="M37" s="0" t="n">
        <v>22.41405</v>
      </c>
      <c r="N37" s="20" t="n">
        <f aca="false">+(J37+K37+L37+M37)*D37/100</f>
        <v>18997.7402327652</v>
      </c>
      <c r="O37" s="0" t="n">
        <v>10.62295</v>
      </c>
      <c r="P37" s="0" t="n">
        <v>9.418747</v>
      </c>
      <c r="Q37" s="0" t="n">
        <v>2.629754</v>
      </c>
      <c r="R37" s="0" t="n">
        <v>11.28997</v>
      </c>
      <c r="S37" s="0" t="n">
        <v>3316.379</v>
      </c>
      <c r="T37" s="0" t="n">
        <v>3826.431</v>
      </c>
      <c r="U37" s="0" t="n">
        <v>5139.722</v>
      </c>
      <c r="V37" s="0" t="n">
        <v>233.8661</v>
      </c>
      <c r="W37" s="6" t="n">
        <v>4.714427E-014</v>
      </c>
      <c r="X37" s="21" t="n">
        <f aca="false">+W37/V37</f>
        <v>2.0158659164368E-016</v>
      </c>
      <c r="Y37" s="0" t="n">
        <v>0.07921206</v>
      </c>
      <c r="Z37" s="0" t="n">
        <v>8110.521</v>
      </c>
      <c r="AA37" s="0" t="n">
        <v>0.9268159</v>
      </c>
      <c r="AB37" s="0" t="n">
        <v>3.09775</v>
      </c>
      <c r="AC37" s="0" t="n">
        <v>0</v>
      </c>
      <c r="AD37" s="0" t="n">
        <v>0.9136258</v>
      </c>
      <c r="AE37" s="0" t="n">
        <v>0</v>
      </c>
      <c r="AF37" s="0" t="n">
        <v>1.666693</v>
      </c>
      <c r="AG37" s="0" t="n">
        <v>2.753469</v>
      </c>
      <c r="AH37" s="0" t="n">
        <v>2.965521</v>
      </c>
      <c r="AI37" s="0" t="s">
        <v>35</v>
      </c>
    </row>
    <row r="38" customFormat="false" ht="15" hidden="false" customHeight="false" outlineLevel="0" collapsed="false">
      <c r="A38" s="0" t="n">
        <v>37</v>
      </c>
      <c r="B38" s="19" t="n">
        <v>0.74</v>
      </c>
      <c r="C38" s="0" t="n">
        <v>8750.747</v>
      </c>
      <c r="D38" s="0" t="n">
        <v>27104.97</v>
      </c>
      <c r="E38" s="0" t="n">
        <v>0</v>
      </c>
      <c r="F38" s="0" t="n">
        <v>18.48512</v>
      </c>
      <c r="G38" s="0" t="n">
        <v>0.1442381</v>
      </c>
      <c r="H38" s="0" t="n">
        <v>11.29084</v>
      </c>
      <c r="I38" s="20" t="n">
        <f aca="false">+(E38+F38+G38+H38)*D38/100</f>
        <v>8109.86071894557</v>
      </c>
      <c r="J38" s="0" t="n">
        <v>0</v>
      </c>
      <c r="K38" s="0" t="n">
        <v>47.41267</v>
      </c>
      <c r="L38" s="0" t="n">
        <v>0.2555515</v>
      </c>
      <c r="M38" s="0" t="n">
        <v>22.41158</v>
      </c>
      <c r="N38" s="20" t="n">
        <f aca="false">+(J38+K38+L38+M38)*D38/100</f>
        <v>18995.1091726346</v>
      </c>
      <c r="O38" s="0" t="n">
        <v>10.62273</v>
      </c>
      <c r="P38" s="0" t="n">
        <v>9.41834</v>
      </c>
      <c r="Q38" s="0" t="n">
        <v>2.62977</v>
      </c>
      <c r="R38" s="0" t="n">
        <v>11.28987</v>
      </c>
      <c r="S38" s="0" t="n">
        <v>3316.281</v>
      </c>
      <c r="T38" s="0" t="n">
        <v>3826.46</v>
      </c>
      <c r="U38" s="0" t="n">
        <v>5139.742</v>
      </c>
      <c r="V38" s="0" t="n">
        <v>233.864</v>
      </c>
      <c r="W38" s="6" t="n">
        <v>7.517312E-018</v>
      </c>
      <c r="X38" s="21" t="n">
        <f aca="false">+W38/V38</f>
        <v>3.21439469093148E-020</v>
      </c>
      <c r="Y38" s="0" t="n">
        <v>0.07921385</v>
      </c>
      <c r="Z38" s="0" t="n">
        <v>8109.861</v>
      </c>
      <c r="AA38" s="0" t="n">
        <v>0.926762</v>
      </c>
      <c r="AB38" s="0" t="n">
        <v>3.097446</v>
      </c>
      <c r="AC38" s="0" t="n">
        <v>0</v>
      </c>
      <c r="AD38" s="0" t="n">
        <v>0.9137501</v>
      </c>
      <c r="AE38" s="0" t="n">
        <v>0</v>
      </c>
      <c r="AF38" s="0" t="n">
        <v>1.666585</v>
      </c>
      <c r="AG38" s="0" t="n">
        <v>2.753443</v>
      </c>
      <c r="AH38" s="0" t="n">
        <v>2.965525</v>
      </c>
      <c r="AI38" s="0" t="s">
        <v>35</v>
      </c>
    </row>
    <row r="39" customFormat="false" ht="15" hidden="false" customHeight="false" outlineLevel="0" collapsed="false">
      <c r="A39" s="0" t="n">
        <v>38</v>
      </c>
      <c r="B39" s="19" t="n">
        <v>0.76</v>
      </c>
      <c r="C39" s="0" t="n">
        <v>8750.938</v>
      </c>
      <c r="D39" s="0" t="n">
        <v>27104.69</v>
      </c>
      <c r="E39" s="0" t="n">
        <v>0</v>
      </c>
      <c r="F39" s="0" t="n">
        <v>18.48584</v>
      </c>
      <c r="G39" s="0" t="n">
        <v>0.1442418</v>
      </c>
      <c r="H39" s="0" t="n">
        <v>11.29119</v>
      </c>
      <c r="I39" s="20" t="n">
        <f aca="false">+(E39+F39+G39+H39)*D39/100</f>
        <v>8110.06796544742</v>
      </c>
      <c r="J39" s="0" t="n">
        <v>0</v>
      </c>
      <c r="K39" s="0" t="n">
        <v>47.41234</v>
      </c>
      <c r="L39" s="0" t="n">
        <v>0.2555553</v>
      </c>
      <c r="M39" s="0" t="n">
        <v>22.41083</v>
      </c>
      <c r="N39" s="20" t="n">
        <f aca="false">+(J39+K39+L39+M39)*D39/100</f>
        <v>18994.6212485166</v>
      </c>
      <c r="O39" s="0" t="n">
        <v>10.62191</v>
      </c>
      <c r="P39" s="0" t="n">
        <v>9.417424</v>
      </c>
      <c r="Q39" s="0" t="n">
        <v>2.629765</v>
      </c>
      <c r="R39" s="0" t="n">
        <v>11.28994</v>
      </c>
      <c r="S39" s="0" t="n">
        <v>3316.361</v>
      </c>
      <c r="T39" s="0" t="n">
        <v>3826.511</v>
      </c>
      <c r="U39" s="0" t="n">
        <v>5139.824</v>
      </c>
      <c r="V39" s="0" t="n">
        <v>233.875</v>
      </c>
      <c r="W39" s="6" t="n">
        <v>1.906924E-019</v>
      </c>
      <c r="X39" s="21" t="n">
        <f aca="false">+W39/V39</f>
        <v>8.15360342063068E-022</v>
      </c>
      <c r="Y39" s="0" t="n">
        <v>0.07921951</v>
      </c>
      <c r="Z39" s="0" t="n">
        <v>8110.068</v>
      </c>
      <c r="AA39" s="0" t="n">
        <v>0.9267657</v>
      </c>
      <c r="AB39" s="0" t="n">
        <v>3.097347</v>
      </c>
      <c r="AC39" s="0" t="n">
        <v>0</v>
      </c>
      <c r="AD39" s="0" t="n">
        <v>0.9135952</v>
      </c>
      <c r="AE39" s="0" t="n">
        <v>0</v>
      </c>
      <c r="AF39" s="0" t="n">
        <v>1.666329</v>
      </c>
      <c r="AG39" s="0" t="n">
        <v>2.753396</v>
      </c>
      <c r="AH39" s="0" t="n">
        <v>2.965337</v>
      </c>
      <c r="AI39" s="0" t="s">
        <v>35</v>
      </c>
    </row>
    <row r="40" customFormat="false" ht="15" hidden="false" customHeight="false" outlineLevel="0" collapsed="false">
      <c r="A40" s="0" t="n">
        <v>39</v>
      </c>
      <c r="B40" s="19" t="n">
        <v>0.78</v>
      </c>
      <c r="C40" s="0" t="n">
        <v>8751.208</v>
      </c>
      <c r="D40" s="0" t="n">
        <v>27105.53</v>
      </c>
      <c r="E40" s="0" t="n">
        <v>0</v>
      </c>
      <c r="F40" s="0" t="n">
        <v>18.48746</v>
      </c>
      <c r="G40" s="0" t="n">
        <v>0.1442404</v>
      </c>
      <c r="H40" s="0" t="n">
        <v>11.29119</v>
      </c>
      <c r="I40" s="20" t="n">
        <f aca="false">+(E40+F40+G40+H40)*D40/100</f>
        <v>8110.75803423912</v>
      </c>
      <c r="J40" s="0" t="n">
        <v>0</v>
      </c>
      <c r="K40" s="0" t="n">
        <v>47.41085</v>
      </c>
      <c r="L40" s="0" t="n">
        <v>0.255549</v>
      </c>
      <c r="M40" s="0" t="n">
        <v>22.41072</v>
      </c>
      <c r="N40" s="20" t="n">
        <f aca="false">+(J40+K40+L40+M40)*D40/100</f>
        <v>18994.7745136807</v>
      </c>
      <c r="O40" s="0" t="n">
        <v>10.62139</v>
      </c>
      <c r="P40" s="0" t="n">
        <v>9.416851</v>
      </c>
      <c r="Q40" s="0" t="n">
        <v>2.629754</v>
      </c>
      <c r="R40" s="0" t="n">
        <v>11.29004</v>
      </c>
      <c r="S40" s="0" t="n">
        <v>3316.477</v>
      </c>
      <c r="T40" s="0" t="n">
        <v>3826.54</v>
      </c>
      <c r="U40" s="0" t="n">
        <v>5139.892</v>
      </c>
      <c r="V40" s="0" t="n">
        <v>233.8783</v>
      </c>
      <c r="W40" s="6" t="n">
        <v>2.121667E-019</v>
      </c>
      <c r="X40" s="21" t="n">
        <f aca="false">+W40/V40</f>
        <v>9.07167103574808E-022</v>
      </c>
      <c r="Y40" s="0" t="n">
        <v>0.07922056</v>
      </c>
      <c r="Z40" s="0" t="n">
        <v>8110.756</v>
      </c>
      <c r="AA40" s="0" t="n">
        <v>0.9268157</v>
      </c>
      <c r="AB40" s="0" t="n">
        <v>3.097347</v>
      </c>
      <c r="AC40" s="0" t="n">
        <v>0</v>
      </c>
      <c r="AD40" s="0" t="n">
        <v>0.9133179</v>
      </c>
      <c r="AE40" s="0" t="n">
        <v>0</v>
      </c>
      <c r="AF40" s="0" t="n">
        <v>1.666234</v>
      </c>
      <c r="AG40" s="0" t="n">
        <v>2.753392</v>
      </c>
      <c r="AH40" s="0" t="n">
        <v>2.965197</v>
      </c>
      <c r="AI40" s="0" t="s">
        <v>35</v>
      </c>
    </row>
    <row r="41" customFormat="false" ht="15" hidden="false" customHeight="false" outlineLevel="0" collapsed="false">
      <c r="A41" s="0" t="n">
        <v>40</v>
      </c>
      <c r="B41" s="19" t="n">
        <v>0.8</v>
      </c>
      <c r="C41" s="0" t="n">
        <v>8751.253</v>
      </c>
      <c r="D41" s="0" t="n">
        <v>27105.05</v>
      </c>
      <c r="E41" s="0" t="n">
        <v>0</v>
      </c>
      <c r="F41" s="0" t="n">
        <v>18.48885</v>
      </c>
      <c r="G41" s="0" t="n">
        <v>0.1442432</v>
      </c>
      <c r="H41" s="0" t="n">
        <v>11.29141</v>
      </c>
      <c r="I41" s="20" t="n">
        <f aca="false">+(E41+F41+G41+H41)*D41/100</f>
        <v>8111.0515546116</v>
      </c>
      <c r="J41" s="0" t="n">
        <v>0</v>
      </c>
      <c r="K41" s="0" t="n">
        <v>47.40998</v>
      </c>
      <c r="L41" s="0" t="n">
        <v>0.2555535</v>
      </c>
      <c r="M41" s="0" t="n">
        <v>22.40997</v>
      </c>
      <c r="N41" s="20" t="n">
        <f aca="false">+(J41+K41+L41+M41)*D41/100</f>
        <v>18994.0002614268</v>
      </c>
      <c r="O41" s="0" t="n">
        <v>10.62146</v>
      </c>
      <c r="P41" s="0" t="n">
        <v>9.416828</v>
      </c>
      <c r="Q41" s="0" t="n">
        <v>2.629755</v>
      </c>
      <c r="R41" s="0" t="n">
        <v>11.29004</v>
      </c>
      <c r="S41" s="0" t="n">
        <v>3316.492</v>
      </c>
      <c r="T41" s="0" t="n">
        <v>3826.54</v>
      </c>
      <c r="U41" s="0" t="n">
        <v>5139.906</v>
      </c>
      <c r="V41" s="0" t="n">
        <v>233.8698</v>
      </c>
      <c r="W41" s="6" t="n">
        <v>2.375466E-019</v>
      </c>
      <c r="X41" s="21" t="n">
        <f aca="false">+W41/V41</f>
        <v>1.01572156815459E-021</v>
      </c>
      <c r="Y41" s="0" t="n">
        <v>0.07921602</v>
      </c>
      <c r="Z41" s="0" t="n">
        <v>8111.051</v>
      </c>
      <c r="AA41" s="0" t="n">
        <v>0.9268447</v>
      </c>
      <c r="AB41" s="0" t="n">
        <v>3.097276</v>
      </c>
      <c r="AC41" s="0" t="n">
        <v>0</v>
      </c>
      <c r="AD41" s="0" t="n">
        <v>0.9130791</v>
      </c>
      <c r="AE41" s="0" t="n">
        <v>0</v>
      </c>
      <c r="AF41" s="0" t="n">
        <v>1.666309</v>
      </c>
      <c r="AG41" s="0" t="n">
        <v>2.753424</v>
      </c>
      <c r="AH41" s="0" t="n">
        <v>2.965222</v>
      </c>
      <c r="AI41" s="0" t="s">
        <v>35</v>
      </c>
    </row>
    <row r="42" customFormat="false" ht="15" hidden="false" customHeight="false" outlineLevel="0" collapsed="false">
      <c r="A42" s="0" t="n">
        <v>41</v>
      </c>
      <c r="B42" s="19" t="n">
        <v>0.82</v>
      </c>
      <c r="C42" s="0" t="n">
        <v>8751.121</v>
      </c>
      <c r="D42" s="0" t="n">
        <v>27103.33</v>
      </c>
      <c r="E42" s="0" t="n">
        <v>0</v>
      </c>
      <c r="F42" s="0" t="n">
        <v>18.48939</v>
      </c>
      <c r="G42" s="0" t="n">
        <v>0.1442507</v>
      </c>
      <c r="H42" s="0" t="n">
        <v>11.29191</v>
      </c>
      <c r="I42" s="20" t="n">
        <f aca="false">+(E42+F42+G42+H42)*D42/100</f>
        <v>8110.82076053831</v>
      </c>
      <c r="J42" s="0" t="n">
        <v>0</v>
      </c>
      <c r="K42" s="0" t="n">
        <v>47.41022</v>
      </c>
      <c r="L42" s="0" t="n">
        <v>0.2555687</v>
      </c>
      <c r="M42" s="0" t="n">
        <v>22.40866</v>
      </c>
      <c r="N42" s="20" t="n">
        <f aca="false">+(J42+K42+L42+M42)*D42/100</f>
        <v>18992.5090768417</v>
      </c>
      <c r="O42" s="0" t="n">
        <v>10.62169</v>
      </c>
      <c r="P42" s="0" t="n">
        <v>9.416907</v>
      </c>
      <c r="Q42" s="0" t="n">
        <v>2.629766</v>
      </c>
      <c r="R42" s="0" t="n">
        <v>11.28998</v>
      </c>
      <c r="S42" s="0" t="n">
        <v>3316.43</v>
      </c>
      <c r="T42" s="0" t="n">
        <v>3826.536</v>
      </c>
      <c r="U42" s="0" t="n">
        <v>5139.896</v>
      </c>
      <c r="V42" s="0" t="n">
        <v>233.8607</v>
      </c>
      <c r="W42" s="6" t="n">
        <v>2.68E-019</v>
      </c>
      <c r="X42" s="21" t="n">
        <f aca="false">+W42/V42</f>
        <v>1.14598134701555E-021</v>
      </c>
      <c r="Y42" s="0" t="n">
        <v>0.07921119</v>
      </c>
      <c r="Z42" s="0" t="n">
        <v>8110.817</v>
      </c>
      <c r="AA42" s="0" t="n">
        <v>0.9268317</v>
      </c>
      <c r="AB42" s="0" t="n">
        <v>3.097126</v>
      </c>
      <c r="AC42" s="0" t="n">
        <v>0</v>
      </c>
      <c r="AD42" s="0" t="n">
        <v>0.9128889</v>
      </c>
      <c r="AE42" s="0" t="n">
        <v>0</v>
      </c>
      <c r="AF42" s="0" t="n">
        <v>1.666375</v>
      </c>
      <c r="AG42" s="0" t="n">
        <v>2.753445</v>
      </c>
      <c r="AH42" s="0" t="n">
        <v>2.965307</v>
      </c>
      <c r="AI42" s="0" t="s">
        <v>35</v>
      </c>
    </row>
    <row r="43" customFormat="false" ht="15" hidden="false" customHeight="false" outlineLevel="0" collapsed="false">
      <c r="A43" s="0" t="n">
        <v>42</v>
      </c>
      <c r="B43" s="19" t="n">
        <v>0.84</v>
      </c>
      <c r="C43" s="0" t="n">
        <v>8751.038</v>
      </c>
      <c r="D43" s="0" t="n">
        <v>27101.91</v>
      </c>
      <c r="E43" s="0" t="n">
        <v>0</v>
      </c>
      <c r="F43" s="0" t="n">
        <v>18.48949</v>
      </c>
      <c r="G43" s="0" t="n">
        <v>0.1442573</v>
      </c>
      <c r="H43" s="0" t="n">
        <v>11.29234</v>
      </c>
      <c r="I43" s="20" t="n">
        <f aca="false">+(E43+F43+G43+H43)*D43/100</f>
        <v>8110.54124656743</v>
      </c>
      <c r="J43" s="0" t="n">
        <v>0</v>
      </c>
      <c r="K43" s="0" t="n">
        <v>47.41072</v>
      </c>
      <c r="L43" s="0" t="n">
        <v>0.2555815</v>
      </c>
      <c r="M43" s="0" t="n">
        <v>22.40761</v>
      </c>
      <c r="N43" s="20" t="n">
        <f aca="false">+(J43+K43+L43+M43)*D43/100</f>
        <v>18991.3684282096</v>
      </c>
      <c r="O43" s="0" t="n">
        <v>10.62164</v>
      </c>
      <c r="P43" s="0" t="n">
        <v>9.416719</v>
      </c>
      <c r="Q43" s="0" t="n">
        <v>2.629773</v>
      </c>
      <c r="R43" s="0" t="n">
        <v>11.28995</v>
      </c>
      <c r="S43" s="0" t="n">
        <v>3316.388</v>
      </c>
      <c r="T43" s="0" t="n">
        <v>3826.544</v>
      </c>
      <c r="U43" s="0" t="n">
        <v>5139.903</v>
      </c>
      <c r="V43" s="0" t="n">
        <v>233.8584</v>
      </c>
      <c r="W43" s="6" t="n">
        <v>3.052222E-019</v>
      </c>
      <c r="X43" s="21" t="n">
        <f aca="false">+W43/V43</f>
        <v>1.30515816408562E-021</v>
      </c>
      <c r="Y43" s="0" t="n">
        <v>0.07920925</v>
      </c>
      <c r="Z43" s="0" t="n">
        <v>8110.541</v>
      </c>
      <c r="AA43" s="0" t="n">
        <v>0.926809</v>
      </c>
      <c r="AB43" s="0" t="n">
        <v>3.096994</v>
      </c>
      <c r="AC43" s="0" t="n">
        <v>0</v>
      </c>
      <c r="AD43" s="0" t="n">
        <v>0.9126711</v>
      </c>
      <c r="AE43" s="0" t="n">
        <v>0</v>
      </c>
      <c r="AF43" s="0" t="n">
        <v>1.666342</v>
      </c>
      <c r="AG43" s="0" t="n">
        <v>2.753441</v>
      </c>
      <c r="AH43" s="0" t="n">
        <v>2.965332</v>
      </c>
      <c r="AI43" s="0" t="s">
        <v>35</v>
      </c>
    </row>
    <row r="44" customFormat="false" ht="15" hidden="false" customHeight="false" outlineLevel="0" collapsed="false">
      <c r="A44" s="0" t="n">
        <v>43</v>
      </c>
      <c r="B44" s="19" t="n">
        <v>0.86</v>
      </c>
      <c r="C44" s="0" t="n">
        <v>8751.077</v>
      </c>
      <c r="D44" s="0" t="n">
        <v>27101.52</v>
      </c>
      <c r="E44" s="0" t="n">
        <v>0</v>
      </c>
      <c r="F44" s="0" t="n">
        <v>18.48974</v>
      </c>
      <c r="G44" s="0" t="n">
        <v>0.1442599</v>
      </c>
      <c r="H44" s="0" t="n">
        <v>11.29254</v>
      </c>
      <c r="I44" s="20" t="n">
        <f aca="false">+(E44+F44+G44+H44)*D44/100</f>
        <v>8110.54719630648</v>
      </c>
      <c r="J44" s="0" t="n">
        <v>0</v>
      </c>
      <c r="K44" s="0" t="n">
        <v>47.41072</v>
      </c>
      <c r="L44" s="0" t="n">
        <v>0.2555856</v>
      </c>
      <c r="M44" s="0" t="n">
        <v>22.40715</v>
      </c>
      <c r="N44" s="20" t="n">
        <f aca="false">+(J44+K44+L44+M44)*D44/100</f>
        <v>18990.9715841251</v>
      </c>
      <c r="O44" s="0" t="n">
        <v>10.62137</v>
      </c>
      <c r="P44" s="0" t="n">
        <v>9.416353</v>
      </c>
      <c r="Q44" s="0" t="n">
        <v>2.629773</v>
      </c>
      <c r="R44" s="0" t="n">
        <v>11.28996</v>
      </c>
      <c r="S44" s="0" t="n">
        <v>3316.402</v>
      </c>
      <c r="T44" s="0" t="n">
        <v>3826.563</v>
      </c>
      <c r="U44" s="0" t="n">
        <v>5139.932</v>
      </c>
      <c r="V44" s="0" t="n">
        <v>233.8605</v>
      </c>
      <c r="W44" s="6" t="n">
        <v>3.517499E-019</v>
      </c>
      <c r="X44" s="21" t="n">
        <f aca="false">+W44/V44</f>
        <v>1.50410137667541E-021</v>
      </c>
      <c r="Y44" s="0" t="n">
        <v>0.07920883</v>
      </c>
      <c r="Z44" s="0" t="n">
        <v>8110.545</v>
      </c>
      <c r="AA44" s="0" t="n">
        <v>0.9268053</v>
      </c>
      <c r="AB44" s="0" t="n">
        <v>3.096935</v>
      </c>
      <c r="AC44" s="0" t="n">
        <v>0</v>
      </c>
      <c r="AD44" s="0" t="n">
        <v>0.9123958</v>
      </c>
      <c r="AE44" s="0" t="n">
        <v>0</v>
      </c>
      <c r="AF44" s="0" t="n">
        <v>1.666277</v>
      </c>
      <c r="AG44" s="0" t="n">
        <v>2.753433</v>
      </c>
      <c r="AH44" s="0" t="n">
        <v>2.965301</v>
      </c>
      <c r="AI44" s="0" t="s">
        <v>35</v>
      </c>
    </row>
    <row r="45" customFormat="false" ht="15" hidden="false" customHeight="false" outlineLevel="0" collapsed="false">
      <c r="A45" s="0" t="n">
        <v>44</v>
      </c>
      <c r="B45" s="19" t="n">
        <v>0.88</v>
      </c>
      <c r="C45" s="0" t="n">
        <v>8751.151</v>
      </c>
      <c r="D45" s="0" t="n">
        <v>27101.54</v>
      </c>
      <c r="E45" s="0" t="n">
        <v>0</v>
      </c>
      <c r="F45" s="0" t="n">
        <v>18.49023</v>
      </c>
      <c r="G45" s="0" t="n">
        <v>0.1442605</v>
      </c>
      <c r="H45" s="0" t="n">
        <v>11.29261</v>
      </c>
      <c r="I45" s="20" t="n">
        <f aca="false">+(E45+F45+G45+H45)*D45/100</f>
        <v>8110.7051128477</v>
      </c>
      <c r="J45" s="0" t="n">
        <v>0</v>
      </c>
      <c r="K45" s="0" t="n">
        <v>47.41037</v>
      </c>
      <c r="L45" s="0" t="n">
        <v>0.2555858</v>
      </c>
      <c r="M45" s="0" t="n">
        <v>22.40693</v>
      </c>
      <c r="N45" s="20" t="n">
        <f aca="false">+(J45+K45+L45+M45)*D45/100</f>
        <v>18990.8311742413</v>
      </c>
      <c r="O45" s="0" t="n">
        <v>10.62118</v>
      </c>
      <c r="P45" s="0" t="n">
        <v>9.416083</v>
      </c>
      <c r="Q45" s="0" t="n">
        <v>2.629772</v>
      </c>
      <c r="R45" s="0" t="n">
        <v>11.28999</v>
      </c>
      <c r="S45" s="0" t="n">
        <v>3316.433</v>
      </c>
      <c r="T45" s="0" t="n">
        <v>3826.577</v>
      </c>
      <c r="U45" s="0" t="n">
        <v>5139.959</v>
      </c>
      <c r="V45" s="0" t="n">
        <v>233.8606</v>
      </c>
      <c r="W45" s="6" t="n">
        <v>4.115713E-019</v>
      </c>
      <c r="X45" s="21" t="n">
        <f aca="false">+W45/V45</f>
        <v>1.75990012853811E-021</v>
      </c>
      <c r="Y45" s="0" t="n">
        <v>0.07920764</v>
      </c>
      <c r="Z45" s="0" t="n">
        <v>8110.707</v>
      </c>
      <c r="AA45" s="0" t="n">
        <v>0.9268159</v>
      </c>
      <c r="AB45" s="0" t="n">
        <v>3.096912</v>
      </c>
      <c r="AC45" s="0" t="n">
        <v>0</v>
      </c>
      <c r="AD45" s="0" t="n">
        <v>0.912102</v>
      </c>
      <c r="AE45" s="0" t="n">
        <v>0</v>
      </c>
      <c r="AF45" s="0" t="n">
        <v>1.666257</v>
      </c>
      <c r="AG45" s="0" t="n">
        <v>2.753437</v>
      </c>
      <c r="AH45" s="0" t="n">
        <v>2.96528</v>
      </c>
      <c r="AI45" s="0" t="s">
        <v>35</v>
      </c>
    </row>
    <row r="46" customFormat="false" ht="15" hidden="false" customHeight="false" outlineLevel="0" collapsed="false">
      <c r="A46" s="0" t="n">
        <v>45</v>
      </c>
      <c r="B46" s="19" t="n">
        <v>0.9</v>
      </c>
      <c r="C46" s="0" t="n">
        <v>8751.165</v>
      </c>
      <c r="D46" s="0" t="n">
        <v>27101.24</v>
      </c>
      <c r="E46" s="0" t="n">
        <v>0</v>
      </c>
      <c r="F46" s="0" t="n">
        <v>18.49069</v>
      </c>
      <c r="G46" s="0" t="n">
        <v>0.1442622</v>
      </c>
      <c r="H46" s="0" t="n">
        <v>11.29273</v>
      </c>
      <c r="I46" s="20" t="n">
        <f aca="false">+(E46+F46+G46+H46)*D46/100</f>
        <v>8110.77297945928</v>
      </c>
      <c r="J46" s="0" t="n">
        <v>0</v>
      </c>
      <c r="K46" s="0" t="n">
        <v>47.41017</v>
      </c>
      <c r="L46" s="0" t="n">
        <v>0.2555884</v>
      </c>
      <c r="M46" s="0" t="n">
        <v>22.40656</v>
      </c>
      <c r="N46" s="20" t="n">
        <f aca="false">+(J46+K46+L46+M46)*D46/100</f>
        <v>18990.4671831482</v>
      </c>
      <c r="O46" s="0" t="n">
        <v>10.62117</v>
      </c>
      <c r="P46" s="0" t="n">
        <v>9.415992</v>
      </c>
      <c r="Q46" s="0" t="n">
        <v>2.629773</v>
      </c>
      <c r="R46" s="0" t="n">
        <v>11.28998</v>
      </c>
      <c r="S46" s="0" t="n">
        <v>3316.437</v>
      </c>
      <c r="T46" s="0" t="n">
        <v>3826.581</v>
      </c>
      <c r="U46" s="0" t="n">
        <v>5139.971</v>
      </c>
      <c r="V46" s="0" t="n">
        <v>233.8573</v>
      </c>
      <c r="W46" s="6" t="n">
        <v>4.913333E-019</v>
      </c>
      <c r="X46" s="21" t="n">
        <f aca="false">+W46/V46</f>
        <v>2.10099620580585E-021</v>
      </c>
      <c r="Y46" s="0" t="n">
        <v>0.07920548</v>
      </c>
      <c r="Z46" s="0" t="n">
        <v>8110.776</v>
      </c>
      <c r="AA46" s="0" t="n">
        <v>0.9268224</v>
      </c>
      <c r="AB46" s="0" t="n">
        <v>3.096873</v>
      </c>
      <c r="AC46" s="0" t="n">
        <v>0</v>
      </c>
      <c r="AD46" s="0" t="n">
        <v>0.9118333</v>
      </c>
      <c r="AE46" s="0" t="n">
        <v>0</v>
      </c>
      <c r="AF46" s="0" t="n">
        <v>1.666282</v>
      </c>
      <c r="AG46" s="0" t="n">
        <v>2.75345</v>
      </c>
      <c r="AH46" s="0" t="n">
        <v>2.965298</v>
      </c>
      <c r="AI46" s="0" t="s">
        <v>35</v>
      </c>
    </row>
    <row r="47" customFormat="false" ht="15" hidden="false" customHeight="false" outlineLevel="0" collapsed="false">
      <c r="A47" s="0" t="n">
        <v>46</v>
      </c>
      <c r="B47" s="19" t="n">
        <v>0.92</v>
      </c>
      <c r="C47" s="0" t="n">
        <v>8751.128</v>
      </c>
      <c r="D47" s="0" t="n">
        <v>27100.62</v>
      </c>
      <c r="E47" s="0" t="n">
        <v>0</v>
      </c>
      <c r="F47" s="0" t="n">
        <v>18.49093</v>
      </c>
      <c r="G47" s="0" t="n">
        <v>0.1442651</v>
      </c>
      <c r="H47" s="0" t="n">
        <v>11.29292</v>
      </c>
      <c r="I47" s="20" t="n">
        <f aca="false">+(E47+F47+G47+H47)*D47/100</f>
        <v>8110.70474641362</v>
      </c>
      <c r="J47" s="0" t="n">
        <v>0</v>
      </c>
      <c r="K47" s="0" t="n">
        <v>47.41025</v>
      </c>
      <c r="L47" s="0" t="n">
        <v>0.2555941</v>
      </c>
      <c r="M47" s="0" t="n">
        <v>22.40604</v>
      </c>
      <c r="N47" s="20" t="n">
        <f aca="false">+(J47+K47+L47+M47)*D47/100</f>
        <v>18989.9150367814</v>
      </c>
      <c r="O47" s="0" t="n">
        <v>10.62123</v>
      </c>
      <c r="P47" s="0" t="n">
        <v>9.41595</v>
      </c>
      <c r="Q47" s="0" t="n">
        <v>2.629777</v>
      </c>
      <c r="R47" s="0" t="n">
        <v>11.28997</v>
      </c>
      <c r="S47" s="0" t="n">
        <v>3316.418</v>
      </c>
      <c r="T47" s="0" t="n">
        <v>3826.582</v>
      </c>
      <c r="U47" s="0" t="n">
        <v>5139.972</v>
      </c>
      <c r="V47" s="0" t="n">
        <v>233.8536</v>
      </c>
      <c r="W47" s="6" t="n">
        <v>6.030027E-019</v>
      </c>
      <c r="X47" s="21" t="n">
        <f aca="false">+W47/V47</f>
        <v>2.57854786071286E-021</v>
      </c>
      <c r="Y47" s="0" t="n">
        <v>0.07920355</v>
      </c>
      <c r="Z47" s="0" t="n">
        <v>8110.703</v>
      </c>
      <c r="AA47" s="0" t="n">
        <v>0.9268179</v>
      </c>
      <c r="AB47" s="0" t="n">
        <v>3.096813</v>
      </c>
      <c r="AC47" s="0" t="n">
        <v>0</v>
      </c>
      <c r="AD47" s="0" t="n">
        <v>0.9115899</v>
      </c>
      <c r="AE47" s="0" t="n">
        <v>0</v>
      </c>
      <c r="AF47" s="0" t="n">
        <v>1.666302</v>
      </c>
      <c r="AG47" s="0" t="n">
        <v>2.753458</v>
      </c>
      <c r="AH47" s="0" t="n">
        <v>2.965328</v>
      </c>
      <c r="AI47" s="0" t="s">
        <v>35</v>
      </c>
    </row>
    <row r="48" customFormat="false" ht="15" hidden="false" customHeight="false" outlineLevel="0" collapsed="false">
      <c r="A48" s="0" t="n">
        <v>47</v>
      </c>
      <c r="B48" s="19" t="n">
        <v>0.94</v>
      </c>
      <c r="C48" s="0" t="n">
        <v>8751.101</v>
      </c>
      <c r="D48" s="0" t="n">
        <v>27100.05</v>
      </c>
      <c r="E48" s="0" t="n">
        <v>0</v>
      </c>
      <c r="F48" s="0" t="n">
        <v>18.49103</v>
      </c>
      <c r="G48" s="0" t="n">
        <v>0.1442678</v>
      </c>
      <c r="H48" s="0" t="n">
        <v>11.2931</v>
      </c>
      <c r="I48" s="20" t="n">
        <f aca="false">+(E48+F48+G48+H48)*D48/100</f>
        <v>8110.6107679989</v>
      </c>
      <c r="J48" s="0" t="n">
        <v>0</v>
      </c>
      <c r="K48" s="0" t="n">
        <v>47.41041</v>
      </c>
      <c r="L48" s="0" t="n">
        <v>0.2555993</v>
      </c>
      <c r="M48" s="0" t="n">
        <v>22.40559</v>
      </c>
      <c r="N48" s="20" t="n">
        <f aca="false">+(J48+K48+L48+M48)*D48/100</f>
        <v>18989.4384460997</v>
      </c>
      <c r="O48" s="0" t="n">
        <v>10.62121</v>
      </c>
      <c r="P48" s="0" t="n">
        <v>9.415843</v>
      </c>
      <c r="Q48" s="0" t="n">
        <v>2.62978</v>
      </c>
      <c r="R48" s="0" t="n">
        <v>11.28996</v>
      </c>
      <c r="S48" s="0" t="n">
        <v>3316.404</v>
      </c>
      <c r="T48" s="0" t="n">
        <v>3826.587</v>
      </c>
      <c r="U48" s="0" t="n">
        <v>5139.978</v>
      </c>
      <c r="V48" s="0" t="n">
        <v>233.8519</v>
      </c>
      <c r="W48" s="6" t="n">
        <v>7.705E-019</v>
      </c>
      <c r="X48" s="21" t="n">
        <f aca="false">+W48/V48</f>
        <v>3.29482035424985E-021</v>
      </c>
      <c r="Y48" s="0" t="n">
        <v>0.07920253</v>
      </c>
      <c r="Z48" s="0" t="n">
        <v>8110.611</v>
      </c>
      <c r="AA48" s="0" t="n">
        <v>0.9268103</v>
      </c>
      <c r="AB48" s="0" t="n">
        <v>3.096759</v>
      </c>
      <c r="AC48" s="0" t="n">
        <v>0</v>
      </c>
      <c r="AD48" s="0" t="n">
        <v>0.9113486</v>
      </c>
      <c r="AE48" s="0" t="n">
        <v>0</v>
      </c>
      <c r="AF48" s="0" t="n">
        <v>1.666294</v>
      </c>
      <c r="AG48" s="0" t="n">
        <v>2.753459</v>
      </c>
      <c r="AH48" s="0" t="n">
        <v>2.965341</v>
      </c>
      <c r="AI48" s="0" t="s">
        <v>35</v>
      </c>
    </row>
    <row r="49" customFormat="false" ht="15" hidden="false" customHeight="false" outlineLevel="0" collapsed="false">
      <c r="A49" s="0" t="n">
        <v>48</v>
      </c>
      <c r="B49" s="19" t="n">
        <v>0.96</v>
      </c>
      <c r="C49" s="0" t="n">
        <v>8751.111</v>
      </c>
      <c r="D49" s="0" t="n">
        <v>27099.8</v>
      </c>
      <c r="E49" s="0" t="n">
        <v>0</v>
      </c>
      <c r="F49" s="0" t="n">
        <v>18.49116</v>
      </c>
      <c r="G49" s="0" t="n">
        <v>0.1442692</v>
      </c>
      <c r="H49" s="0" t="n">
        <v>11.2932</v>
      </c>
      <c r="I49" s="20" t="n">
        <f aca="false">+(E49+F49+G49+H49)*D49/100</f>
        <v>8110.5986559416</v>
      </c>
      <c r="J49" s="0" t="n">
        <v>0</v>
      </c>
      <c r="K49" s="0" t="n">
        <v>47.41043</v>
      </c>
      <c r="L49" s="0" t="n">
        <v>0.2556016</v>
      </c>
      <c r="M49" s="0" t="n">
        <v>22.40534</v>
      </c>
      <c r="N49" s="20" t="n">
        <f aca="false">+(J49+K49+L49+M49)*D49/100</f>
        <v>18989.2015608568</v>
      </c>
      <c r="O49" s="0" t="n">
        <v>10.62112</v>
      </c>
      <c r="P49" s="0" t="n">
        <v>9.415678</v>
      </c>
      <c r="Q49" s="0" t="n">
        <v>2.62978</v>
      </c>
      <c r="R49" s="0" t="n">
        <v>11.28996</v>
      </c>
      <c r="S49" s="0" t="n">
        <v>3316.406</v>
      </c>
      <c r="T49" s="0" t="n">
        <v>3826.595</v>
      </c>
      <c r="U49" s="0" t="n">
        <v>5139.99</v>
      </c>
      <c r="V49" s="0" t="n">
        <v>233.8517</v>
      </c>
      <c r="W49" s="6" t="n">
        <v>1.049667E-018</v>
      </c>
      <c r="X49" s="21" t="n">
        <f aca="false">+W49/V49</f>
        <v>4.48860110916448E-021</v>
      </c>
      <c r="Y49" s="0" t="n">
        <v>0.07920206</v>
      </c>
      <c r="Z49" s="0" t="n">
        <v>8110.6</v>
      </c>
      <c r="AA49" s="0" t="n">
        <v>0.9268081</v>
      </c>
      <c r="AB49" s="0" t="n">
        <v>3.096727</v>
      </c>
      <c r="AC49" s="0" t="n">
        <v>0</v>
      </c>
      <c r="AD49" s="0" t="n">
        <v>0.911099</v>
      </c>
      <c r="AE49" s="0" t="n">
        <v>0</v>
      </c>
      <c r="AF49" s="0" t="n">
        <v>1.666275</v>
      </c>
      <c r="AG49" s="0" t="n">
        <v>2.753458</v>
      </c>
      <c r="AH49" s="0" t="n">
        <v>2.965335</v>
      </c>
      <c r="AI49" s="0" t="s">
        <v>35</v>
      </c>
    </row>
    <row r="50" customFormat="false" ht="15" hidden="false" customHeight="false" outlineLevel="0" collapsed="false">
      <c r="A50" s="0" t="n">
        <v>49</v>
      </c>
      <c r="B50" s="19" t="n">
        <v>0.98</v>
      </c>
      <c r="C50" s="0" t="n">
        <v>8751.135</v>
      </c>
      <c r="D50" s="0" t="n">
        <v>27099.72</v>
      </c>
      <c r="E50" s="0" t="n">
        <v>0</v>
      </c>
      <c r="F50" s="0" t="n">
        <v>18.49136</v>
      </c>
      <c r="G50" s="0" t="n">
        <v>0.1442699</v>
      </c>
      <c r="H50" s="0" t="n">
        <v>11.29326</v>
      </c>
      <c r="I50" s="20" t="n">
        <f aca="false">+(E50+F50+G50+H50)*D50/100</f>
        <v>8110.64536200828</v>
      </c>
      <c r="J50" s="0" t="n">
        <v>0</v>
      </c>
      <c r="K50" s="0" t="n">
        <v>47.41032</v>
      </c>
      <c r="L50" s="0" t="n">
        <v>0.2556025</v>
      </c>
      <c r="M50" s="0" t="n">
        <v>22.40518</v>
      </c>
      <c r="N50" s="20" t="n">
        <f aca="false">+(J50+K50+L50+M50)*D50/100</f>
        <v>18989.072578413</v>
      </c>
      <c r="O50" s="0" t="n">
        <v>10.62104</v>
      </c>
      <c r="P50" s="0" t="n">
        <v>9.415541</v>
      </c>
      <c r="Q50" s="0" t="n">
        <v>2.62978</v>
      </c>
      <c r="R50" s="0" t="n">
        <v>11.28996</v>
      </c>
      <c r="S50" s="0" t="n">
        <v>3316.415</v>
      </c>
      <c r="T50" s="0" t="n">
        <v>3826.603</v>
      </c>
      <c r="U50" s="0" t="n">
        <v>5140.002</v>
      </c>
      <c r="V50" s="0" t="n">
        <v>233.8512</v>
      </c>
      <c r="W50" s="6" t="n">
        <v>1.608E-018</v>
      </c>
      <c r="X50" s="21" t="n">
        <f aca="false">+W50/V50</f>
        <v>6.87616740901907E-021</v>
      </c>
      <c r="Y50" s="0" t="n">
        <v>0.07920153</v>
      </c>
      <c r="Z50" s="0" t="n">
        <v>8110.645</v>
      </c>
      <c r="AA50" s="0" t="n">
        <v>0.9268107</v>
      </c>
      <c r="AB50" s="0" t="n">
        <v>3.096709</v>
      </c>
      <c r="AC50" s="0" t="n">
        <v>0</v>
      </c>
      <c r="AD50" s="0" t="n">
        <v>0.91085</v>
      </c>
      <c r="AE50" s="0" t="n">
        <v>0</v>
      </c>
      <c r="AF50" s="0" t="n">
        <v>1.666267</v>
      </c>
      <c r="AG50" s="0" t="n">
        <v>2.75346</v>
      </c>
      <c r="AH50" s="0" t="n">
        <v>2.96533</v>
      </c>
      <c r="AI50" s="0" t="s">
        <v>35</v>
      </c>
    </row>
    <row r="51" customFormat="false" ht="15" hidden="false" customHeight="false" outlineLevel="0" collapsed="false">
      <c r="A51" s="0" t="n">
        <v>50</v>
      </c>
      <c r="B51" s="19" t="n">
        <v>1</v>
      </c>
      <c r="C51" s="0" t="n">
        <v>8751.144</v>
      </c>
      <c r="D51" s="0" t="n">
        <v>27099.58</v>
      </c>
      <c r="E51" s="0" t="n">
        <v>0</v>
      </c>
      <c r="F51" s="0" t="n">
        <v>18.49155</v>
      </c>
      <c r="G51" s="0" t="n">
        <v>0.1442706</v>
      </c>
      <c r="H51" s="0" t="n">
        <v>11.29332</v>
      </c>
      <c r="I51" s="20" t="n">
        <f aca="false">+(E51+F51+G51+H51)*D51/100</f>
        <v>8110.67140020948</v>
      </c>
      <c r="J51" s="0" t="n">
        <v>0</v>
      </c>
      <c r="K51" s="0" t="n">
        <v>47.41023</v>
      </c>
      <c r="L51" s="0" t="n">
        <v>0.2556038</v>
      </c>
      <c r="M51" s="0" t="n">
        <v>22.405</v>
      </c>
      <c r="N51" s="20" t="n">
        <f aca="false">+(J51+K51+L51+M51)*D51/100</f>
        <v>18988.901662298</v>
      </c>
      <c r="O51" s="0" t="n">
        <v>10.62102</v>
      </c>
      <c r="P51" s="0" t="n">
        <v>9.415465</v>
      </c>
      <c r="Q51" s="0" t="n">
        <v>2.629781</v>
      </c>
      <c r="R51" s="0" t="n">
        <v>11.28996</v>
      </c>
      <c r="S51" s="0" t="n">
        <v>3316.419</v>
      </c>
      <c r="T51" s="0" t="n">
        <v>3826.607</v>
      </c>
      <c r="U51" s="0" t="n">
        <v>5140.01</v>
      </c>
      <c r="V51" s="0" t="n">
        <v>233.8498</v>
      </c>
      <c r="W51" s="6" t="n">
        <v>3.283E-018</v>
      </c>
      <c r="X51" s="21" t="n">
        <f aca="false">+W51/V51</f>
        <v>1.40389258404326E-020</v>
      </c>
      <c r="Y51" s="0" t="n">
        <v>0.0792008</v>
      </c>
      <c r="Z51" s="0" t="n">
        <v>8110.672</v>
      </c>
      <c r="AA51" s="0" t="n">
        <v>0.9268129</v>
      </c>
      <c r="AB51" s="0" t="n">
        <v>3.09669</v>
      </c>
      <c r="AC51" s="0" t="n">
        <v>0</v>
      </c>
      <c r="AD51" s="0" t="n">
        <v>0.910614</v>
      </c>
      <c r="AE51" s="0" t="n">
        <v>0</v>
      </c>
      <c r="AF51" s="0" t="n">
        <v>1.666272</v>
      </c>
      <c r="AG51" s="0" t="n">
        <v>2.753464</v>
      </c>
      <c r="AH51" s="0" t="n">
        <v>2.965335</v>
      </c>
      <c r="AI51" s="0" t="s">
        <v>35</v>
      </c>
    </row>
    <row r="53" customFormat="false" ht="15" hidden="false" customHeight="false" outlineLevel="0" collapsed="false">
      <c r="X53" s="26" t="n">
        <f aca="false">+MAX(X2:X51)</f>
        <v>0.158464887928836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53"/>
  <sheetViews>
    <sheetView showFormulas="false" showGridLines="true" showRowColHeaders="true" showZeros="true" rightToLeft="false" tabSelected="false" showOutlineSymbols="true" defaultGridColor="true" view="normal" topLeftCell="S11" colorId="64" zoomScale="100" zoomScaleNormal="100" zoomScalePageLayoutView="100" workbookViewId="0">
      <selection pane="topLeft" activeCell="X11" activeCellId="0" sqref="X11"/>
    </sheetView>
  </sheetViews>
  <sheetFormatPr defaultRowHeight="15" zeroHeight="false" outlineLevelRow="0" outlineLevelCol="0"/>
  <cols>
    <col collapsed="false" customWidth="true" hidden="false" outlineLevel="0" max="1" min="1" style="0" width="10.9"/>
    <col collapsed="false" customWidth="true" hidden="false" outlineLevel="0" max="2" min="2" style="16" width="10.84"/>
    <col collapsed="false" customWidth="true" hidden="false" outlineLevel="0" max="23" min="3" style="0" width="10.9"/>
    <col collapsed="false" customWidth="true" hidden="false" outlineLevel="0" max="24" min="24" style="0" width="11.99"/>
    <col collapsed="false" customWidth="true" hidden="false" outlineLevel="0" max="1025" min="25" style="0" width="10.9"/>
  </cols>
  <sheetData>
    <row r="1" customFormat="false" ht="15" hidden="false" customHeight="false" outlineLevel="0" collapsed="false">
      <c r="A1" s="0" t="s">
        <v>0</v>
      </c>
      <c r="B1" s="17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8" t="s">
        <v>31</v>
      </c>
      <c r="J1" s="0" t="s">
        <v>8</v>
      </c>
      <c r="K1" s="0" t="s">
        <v>9</v>
      </c>
      <c r="L1" s="0" t="s">
        <v>10</v>
      </c>
      <c r="M1" s="0" t="s">
        <v>11</v>
      </c>
      <c r="N1" s="18" t="s">
        <v>32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V1" s="0" t="s">
        <v>19</v>
      </c>
      <c r="W1" s="0" t="s">
        <v>20</v>
      </c>
      <c r="X1" s="0" t="s">
        <v>33</v>
      </c>
      <c r="Y1" s="0" t="s">
        <v>21</v>
      </c>
      <c r="Z1" s="0" t="s">
        <v>22</v>
      </c>
      <c r="AA1" s="0" t="s">
        <v>23</v>
      </c>
      <c r="AB1" s="0" t="s">
        <v>24</v>
      </c>
      <c r="AC1" s="0" t="s">
        <v>25</v>
      </c>
      <c r="AD1" s="0" t="s">
        <v>26</v>
      </c>
      <c r="AE1" s="0" t="s">
        <v>27</v>
      </c>
      <c r="AF1" s="0" t="s">
        <v>28</v>
      </c>
      <c r="AG1" s="0" t="s">
        <v>29</v>
      </c>
      <c r="AH1" s="0" t="s">
        <v>30</v>
      </c>
    </row>
    <row r="2" customFormat="false" ht="15" hidden="false" customHeight="false" outlineLevel="0" collapsed="false">
      <c r="A2" s="0" t="n">
        <v>1</v>
      </c>
      <c r="B2" s="19" t="n">
        <v>0.02</v>
      </c>
      <c r="C2" s="0" t="n">
        <v>9148.224</v>
      </c>
      <c r="D2" s="0" t="n">
        <v>29403.89</v>
      </c>
      <c r="E2" s="0" t="n">
        <v>0</v>
      </c>
      <c r="F2" s="0" t="n">
        <v>18.6627</v>
      </c>
      <c r="G2" s="0" t="n">
        <v>0.1354261</v>
      </c>
      <c r="H2" s="0" t="n">
        <v>10.79301</v>
      </c>
      <c r="I2" s="20" t="n">
        <f aca="false">+(E2+F2+G2+H2)*D2/100</f>
        <v>8700.94510859429</v>
      </c>
      <c r="J2" s="0" t="n">
        <v>0</v>
      </c>
      <c r="K2" s="0" t="n">
        <v>47.25179</v>
      </c>
      <c r="L2" s="0" t="n">
        <v>0.2355774</v>
      </c>
      <c r="M2" s="0" t="n">
        <v>22.9215</v>
      </c>
      <c r="N2" s="20" t="n">
        <f aca="false">+(J2+K2+L2+M2)*D2/100</f>
        <v>20702.9459205419</v>
      </c>
      <c r="O2" s="0" t="n">
        <v>10.01582</v>
      </c>
      <c r="P2" s="0" t="n">
        <v>9.145892</v>
      </c>
      <c r="Q2" s="0" t="n">
        <v>2.624214</v>
      </c>
      <c r="R2" s="0" t="n">
        <v>11.29025</v>
      </c>
      <c r="S2" s="0" t="n">
        <v>3474.791</v>
      </c>
      <c r="T2" s="0" t="n">
        <v>3799.497</v>
      </c>
      <c r="U2" s="0" t="n">
        <v>5193.235</v>
      </c>
      <c r="V2" s="0" t="n">
        <v>216.7148</v>
      </c>
      <c r="W2" s="0" t="n">
        <v>0</v>
      </c>
      <c r="X2" s="30" t="n">
        <f aca="false">+W2/V2</f>
        <v>0</v>
      </c>
      <c r="Y2" s="0" t="n">
        <v>0.1143778</v>
      </c>
      <c r="Z2" s="0" t="n">
        <v>8700.947</v>
      </c>
      <c r="AA2" s="0" t="n">
        <v>0.9511078</v>
      </c>
      <c r="AB2" s="0" t="n">
        <v>3.214164</v>
      </c>
      <c r="AC2" s="0" t="n">
        <v>0</v>
      </c>
      <c r="AD2" s="0" t="n">
        <v>1.000002</v>
      </c>
      <c r="AE2" s="0" t="n">
        <v>0</v>
      </c>
      <c r="AF2" s="0" t="n">
        <v>1.540146</v>
      </c>
      <c r="AG2" s="0" t="n">
        <v>2.74802</v>
      </c>
      <c r="AH2" s="0" t="n">
        <v>2.908897</v>
      </c>
      <c r="AI2" s="0" t="s">
        <v>35</v>
      </c>
    </row>
    <row r="3" customFormat="false" ht="15" hidden="false" customHeight="false" outlineLevel="0" collapsed="false">
      <c r="A3" s="0" t="n">
        <v>2</v>
      </c>
      <c r="B3" s="19" t="n">
        <v>0.04</v>
      </c>
      <c r="C3" s="0" t="n">
        <v>9148.573</v>
      </c>
      <c r="D3" s="0" t="n">
        <v>29407.12</v>
      </c>
      <c r="E3" s="0" t="n">
        <v>0</v>
      </c>
      <c r="F3" s="0" t="n">
        <v>18.66212</v>
      </c>
      <c r="G3" s="0" t="n">
        <v>0.1355114</v>
      </c>
      <c r="H3" s="0" t="n">
        <v>10.79236</v>
      </c>
      <c r="I3" s="20" t="n">
        <f aca="false">+(E3+F3+G3+H3)*D3/100</f>
        <v>8701.56427898768</v>
      </c>
      <c r="J3" s="0" t="n">
        <v>0</v>
      </c>
      <c r="K3" s="0" t="n">
        <v>47.24634</v>
      </c>
      <c r="L3" s="0" t="n">
        <v>0.243436</v>
      </c>
      <c r="M3" s="0" t="n">
        <v>22.92024</v>
      </c>
      <c r="N3" s="20" t="n">
        <f aca="false">+(J3+K3+L3+M3)*D3/100</f>
        <v>20705.5578971392</v>
      </c>
      <c r="O3" s="0" t="n">
        <v>10.0158</v>
      </c>
      <c r="P3" s="0" t="n">
        <v>9.145764</v>
      </c>
      <c r="Q3" s="0" t="n">
        <v>2.624137</v>
      </c>
      <c r="R3" s="0" t="n">
        <v>11.43777</v>
      </c>
      <c r="S3" s="0" t="n">
        <v>3474.879</v>
      </c>
      <c r="T3" s="0" t="n">
        <v>3799.414</v>
      </c>
      <c r="U3" s="0" t="n">
        <v>5193.178</v>
      </c>
      <c r="V3" s="0" t="n">
        <v>216.6784</v>
      </c>
      <c r="W3" s="0" t="n">
        <v>0.1473443</v>
      </c>
      <c r="X3" s="30" t="n">
        <f aca="false">+W3/V3</f>
        <v>0.000680013790022448</v>
      </c>
      <c r="Y3" s="0" t="n">
        <v>0.1144044</v>
      </c>
      <c r="Z3" s="0" t="n">
        <v>8701.562</v>
      </c>
      <c r="AA3" s="0" t="n">
        <v>0.9511387</v>
      </c>
      <c r="AB3" s="0" t="n">
        <v>3.214394</v>
      </c>
      <c r="AC3" s="0" t="n">
        <v>0</v>
      </c>
      <c r="AD3" s="0" t="n">
        <v>0.999995</v>
      </c>
      <c r="AE3" s="0" t="n">
        <v>0.006593641</v>
      </c>
      <c r="AF3" s="0" t="n">
        <v>1.540054</v>
      </c>
      <c r="AG3" s="0" t="n">
        <v>2.747982</v>
      </c>
      <c r="AH3" s="0" t="n">
        <v>2.908843</v>
      </c>
      <c r="AI3" s="0" t="s">
        <v>35</v>
      </c>
    </row>
    <row r="4" customFormat="false" ht="15" hidden="false" customHeight="false" outlineLevel="0" collapsed="false">
      <c r="A4" s="0" t="n">
        <v>3</v>
      </c>
      <c r="B4" s="19" t="n">
        <v>0.06</v>
      </c>
      <c r="C4" s="0" t="n">
        <v>9148.183</v>
      </c>
      <c r="D4" s="0" t="n">
        <v>29399.07</v>
      </c>
      <c r="E4" s="0" t="n">
        <v>0</v>
      </c>
      <c r="F4" s="0" t="n">
        <v>18.66431</v>
      </c>
      <c r="G4" s="0" t="n">
        <v>0.1366321</v>
      </c>
      <c r="H4" s="0" t="n">
        <v>10.79468</v>
      </c>
      <c r="I4" s="20" t="n">
        <f aca="false">+(E4+F4+G4+H4)*D4/100</f>
        <v>8700.83765811447</v>
      </c>
      <c r="J4" s="0" t="n">
        <v>0</v>
      </c>
      <c r="K4" s="0" t="n">
        <v>47.24099</v>
      </c>
      <c r="L4" s="0" t="n">
        <v>0.2492101</v>
      </c>
      <c r="M4" s="0" t="n">
        <v>22.91417</v>
      </c>
      <c r="N4" s="20" t="n">
        <f aca="false">+(J4+K4+L4+M4)*D4/100</f>
        <v>20698.2300487581</v>
      </c>
      <c r="O4" s="0" t="n">
        <v>10.01664</v>
      </c>
      <c r="P4" s="0" t="n">
        <v>9.147028</v>
      </c>
      <c r="Q4" s="0" t="n">
        <v>2.624115</v>
      </c>
      <c r="R4" s="0" t="n">
        <v>11.58101</v>
      </c>
      <c r="S4" s="0" t="n">
        <v>3474.617</v>
      </c>
      <c r="T4" s="0" t="n">
        <v>3799.267</v>
      </c>
      <c r="U4" s="0" t="n">
        <v>5193.021</v>
      </c>
      <c r="V4" s="0" t="n">
        <v>216.6176</v>
      </c>
      <c r="W4" s="0" t="n">
        <v>0.2908304</v>
      </c>
      <c r="X4" s="30" t="n">
        <f aca="false">+W4/V4</f>
        <v>0.00134259820070022</v>
      </c>
      <c r="Y4" s="0" t="n">
        <v>0.1143617</v>
      </c>
      <c r="Z4" s="0" t="n">
        <v>8700.839</v>
      </c>
      <c r="AA4" s="0" t="n">
        <v>0.9511003</v>
      </c>
      <c r="AB4" s="0" t="n">
        <v>3.213652</v>
      </c>
      <c r="AC4" s="0" t="n">
        <v>0</v>
      </c>
      <c r="AD4" s="0" t="n">
        <v>0.9998959</v>
      </c>
      <c r="AE4" s="0" t="n">
        <v>0.01623405</v>
      </c>
      <c r="AF4" s="0" t="n">
        <v>1.539927</v>
      </c>
      <c r="AG4" s="0" t="n">
        <v>2.74794</v>
      </c>
      <c r="AH4" s="0" t="n">
        <v>2.908784</v>
      </c>
      <c r="AI4" s="0" t="s">
        <v>35</v>
      </c>
    </row>
    <row r="5" customFormat="false" ht="15" hidden="false" customHeight="false" outlineLevel="0" collapsed="false">
      <c r="A5" s="0" t="n">
        <v>4</v>
      </c>
      <c r="B5" s="19" t="n">
        <v>0.08</v>
      </c>
      <c r="C5" s="0" t="n">
        <v>9147.535</v>
      </c>
      <c r="D5" s="0" t="n">
        <v>29387.87</v>
      </c>
      <c r="E5" s="0" t="n">
        <v>0</v>
      </c>
      <c r="F5" s="0" t="n">
        <v>18.66644</v>
      </c>
      <c r="G5" s="0" t="n">
        <v>0.138115</v>
      </c>
      <c r="H5" s="0" t="n">
        <v>10.79781</v>
      </c>
      <c r="I5" s="20" t="n">
        <f aca="false">+(E5+F5+G5+H5)*D5/100</f>
        <v>8699.5045431255</v>
      </c>
      <c r="J5" s="0" t="n">
        <v>0</v>
      </c>
      <c r="K5" s="0" t="n">
        <v>47.23668</v>
      </c>
      <c r="L5" s="0" t="n">
        <v>0.2541046</v>
      </c>
      <c r="M5" s="0" t="n">
        <v>22.90685</v>
      </c>
      <c r="N5" s="20" t="n">
        <f aca="false">+(J5+K5+L5+M5)*D5/100</f>
        <v>20688.365339323</v>
      </c>
      <c r="O5" s="0" t="n">
        <v>10.01779</v>
      </c>
      <c r="P5" s="0" t="n">
        <v>9.14866</v>
      </c>
      <c r="Q5" s="0" t="n">
        <v>2.624108</v>
      </c>
      <c r="R5" s="0" t="n">
        <v>11.71988</v>
      </c>
      <c r="S5" s="0" t="n">
        <v>3474.24</v>
      </c>
      <c r="T5" s="0" t="n">
        <v>3799.079</v>
      </c>
      <c r="U5" s="0" t="n">
        <v>5192.801</v>
      </c>
      <c r="V5" s="0" t="n">
        <v>216.5478</v>
      </c>
      <c r="W5" s="0" t="n">
        <v>0.4295492</v>
      </c>
      <c r="X5" s="30" t="n">
        <f aca="false">+W5/V5</f>
        <v>0.00198362301533426</v>
      </c>
      <c r="Y5" s="0" t="n">
        <v>0.1143022</v>
      </c>
      <c r="Z5" s="0" t="n">
        <v>8699.503</v>
      </c>
      <c r="AA5" s="0" t="n">
        <v>0.9510215</v>
      </c>
      <c r="AB5" s="0" t="n">
        <v>3.212655</v>
      </c>
      <c r="AC5" s="0" t="n">
        <v>0</v>
      </c>
      <c r="AD5" s="0" t="n">
        <v>0.9997417</v>
      </c>
      <c r="AE5" s="0" t="n">
        <v>0.02705399</v>
      </c>
      <c r="AF5" s="0" t="n">
        <v>1.539783</v>
      </c>
      <c r="AG5" s="0" t="n">
        <v>2.747895</v>
      </c>
      <c r="AH5" s="0" t="n">
        <v>2.908758</v>
      </c>
      <c r="AI5" s="0" t="s">
        <v>35</v>
      </c>
    </row>
    <row r="6" customFormat="false" ht="15" hidden="false" customHeight="false" outlineLevel="0" collapsed="false">
      <c r="A6" s="0" t="n">
        <v>5</v>
      </c>
      <c r="B6" s="19" t="n">
        <v>0.1</v>
      </c>
      <c r="C6" s="0" t="n">
        <v>9146.767</v>
      </c>
      <c r="D6" s="0" t="n">
        <v>29375.21</v>
      </c>
      <c r="E6" s="0" t="n">
        <v>0</v>
      </c>
      <c r="F6" s="0" t="n">
        <v>18.66829</v>
      </c>
      <c r="G6" s="0" t="n">
        <v>0.1397941</v>
      </c>
      <c r="H6" s="0" t="n">
        <v>10.80128</v>
      </c>
      <c r="I6" s="20" t="n">
        <f aca="false">+(E6+F6+G6+H6)*D6/100</f>
        <v>8697.81288403961</v>
      </c>
      <c r="J6" s="0" t="n">
        <v>0</v>
      </c>
      <c r="K6" s="0" t="n">
        <v>47.23335</v>
      </c>
      <c r="L6" s="0" t="n">
        <v>0.2583585</v>
      </c>
      <c r="M6" s="0" t="n">
        <v>22.89893</v>
      </c>
      <c r="N6" s="20" t="n">
        <f aca="false">+(J6+K6+L6+M6)*D6/100</f>
        <v>20677.3978797158</v>
      </c>
      <c r="O6" s="0" t="n">
        <v>10.01906</v>
      </c>
      <c r="P6" s="0" t="n">
        <v>9.150414</v>
      </c>
      <c r="Q6" s="0" t="n">
        <v>2.624113</v>
      </c>
      <c r="R6" s="0" t="n">
        <v>11.85302</v>
      </c>
      <c r="S6" s="0" t="n">
        <v>3473.808</v>
      </c>
      <c r="T6" s="0" t="n">
        <v>3798.899</v>
      </c>
      <c r="U6" s="0" t="n">
        <v>5192.584</v>
      </c>
      <c r="V6" s="0" t="n">
        <v>216.4809</v>
      </c>
      <c r="W6" s="0" t="n">
        <v>0.5625794</v>
      </c>
      <c r="X6" s="30" t="n">
        <f aca="false">+W6/V6</f>
        <v>0.00259874843461941</v>
      </c>
      <c r="Y6" s="0" t="n">
        <v>0.1142361</v>
      </c>
      <c r="Z6" s="0" t="n">
        <v>8697.813</v>
      </c>
      <c r="AA6" s="0" t="n">
        <v>0.9509168</v>
      </c>
      <c r="AB6" s="0" t="n">
        <v>3.211541</v>
      </c>
      <c r="AC6" s="0" t="n">
        <v>0</v>
      </c>
      <c r="AD6" s="0" t="n">
        <v>0.9996021</v>
      </c>
      <c r="AE6" s="0" t="n">
        <v>0.03835252</v>
      </c>
      <c r="AF6" s="0" t="n">
        <v>1.53961</v>
      </c>
      <c r="AG6" s="0" t="n">
        <v>2.747852</v>
      </c>
      <c r="AH6" s="0" t="n">
        <v>2.908751</v>
      </c>
      <c r="AI6" s="0" t="s">
        <v>35</v>
      </c>
    </row>
    <row r="7" customFormat="false" ht="15" hidden="false" customHeight="false" outlineLevel="0" collapsed="false">
      <c r="A7" s="0" t="n">
        <v>6</v>
      </c>
      <c r="B7" s="19" t="n">
        <v>0.12</v>
      </c>
      <c r="C7" s="0" t="n">
        <v>9145.985</v>
      </c>
      <c r="D7" s="0" t="n">
        <v>29361.99</v>
      </c>
      <c r="E7" s="0" t="n">
        <v>0</v>
      </c>
      <c r="F7" s="0" t="n">
        <v>18.67033</v>
      </c>
      <c r="G7" s="0" t="n">
        <v>0.1415808</v>
      </c>
      <c r="H7" s="0" t="n">
        <v>10.80491</v>
      </c>
      <c r="I7" s="20" t="n">
        <f aca="false">+(E7+F7+G7+H7)*D7/100</f>
        <v>8696.08796161392</v>
      </c>
      <c r="J7" s="0" t="n">
        <v>0</v>
      </c>
      <c r="K7" s="0" t="n">
        <v>47.23027</v>
      </c>
      <c r="L7" s="0" t="n">
        <v>0.2620701</v>
      </c>
      <c r="M7" s="0" t="n">
        <v>22.89084</v>
      </c>
      <c r="N7" s="20" t="n">
        <f aca="false">+(J7+K7+L7+M7)*D7/100</f>
        <v>20665.902302644</v>
      </c>
      <c r="O7" s="0" t="n">
        <v>10.02042</v>
      </c>
      <c r="P7" s="0" t="n">
        <v>9.152283</v>
      </c>
      <c r="Q7" s="0" t="n">
        <v>2.624123</v>
      </c>
      <c r="R7" s="0" t="n">
        <v>11.97916</v>
      </c>
      <c r="S7" s="0" t="n">
        <v>3473.37</v>
      </c>
      <c r="T7" s="0" t="n">
        <v>3798.715</v>
      </c>
      <c r="U7" s="0" t="n">
        <v>5192.368</v>
      </c>
      <c r="V7" s="0" t="n">
        <v>216.417</v>
      </c>
      <c r="W7" s="0" t="n">
        <v>0.6886346</v>
      </c>
      <c r="X7" s="30" t="n">
        <f aca="false">+W7/V7</f>
        <v>0.00318198015867515</v>
      </c>
      <c r="Y7" s="0" t="n">
        <v>0.1141667</v>
      </c>
      <c r="Z7" s="0" t="n">
        <v>8696.09</v>
      </c>
      <c r="AA7" s="0" t="n">
        <v>0.9508095</v>
      </c>
      <c r="AB7" s="0" t="n">
        <v>3.21037</v>
      </c>
      <c r="AC7" s="0" t="n">
        <v>0</v>
      </c>
      <c r="AD7" s="0" t="n">
        <v>0.9994908</v>
      </c>
      <c r="AE7" s="0" t="n">
        <v>0.04965531</v>
      </c>
      <c r="AF7" s="0" t="n">
        <v>1.539413</v>
      </c>
      <c r="AG7" s="0" t="n">
        <v>2.747813</v>
      </c>
      <c r="AH7" s="0" t="n">
        <v>2.908737</v>
      </c>
      <c r="AI7" s="0" t="s">
        <v>35</v>
      </c>
    </row>
    <row r="8" customFormat="false" ht="15" hidden="false" customHeight="false" outlineLevel="0" collapsed="false">
      <c r="A8" s="0" t="n">
        <v>7</v>
      </c>
      <c r="B8" s="19" t="n">
        <v>0.14</v>
      </c>
      <c r="C8" s="0" t="n">
        <v>9145.19</v>
      </c>
      <c r="D8" s="0" t="n">
        <v>29348.22</v>
      </c>
      <c r="E8" s="0" t="n">
        <v>0</v>
      </c>
      <c r="F8" s="0" t="n">
        <v>18.67298</v>
      </c>
      <c r="G8" s="0" t="n">
        <v>0.1434121</v>
      </c>
      <c r="H8" s="0" t="n">
        <v>10.80872</v>
      </c>
      <c r="I8" s="20" t="n">
        <f aca="false">+(E8+F8+G8+H8)*D8/100</f>
        <v>8694.44307435462</v>
      </c>
      <c r="J8" s="0" t="n">
        <v>0</v>
      </c>
      <c r="K8" s="0" t="n">
        <v>47.22701</v>
      </c>
      <c r="L8" s="0" t="n">
        <v>0.2652886</v>
      </c>
      <c r="M8" s="0" t="n">
        <v>22.88258</v>
      </c>
      <c r="N8" s="20" t="n">
        <f aca="false">+(J8+K8+L8+M8)*D8/100</f>
        <v>20653.7741962609</v>
      </c>
      <c r="O8" s="0" t="n">
        <v>10.02194</v>
      </c>
      <c r="P8" s="0" t="n">
        <v>9.154334</v>
      </c>
      <c r="Q8" s="0" t="n">
        <v>2.62414</v>
      </c>
      <c r="R8" s="0" t="n">
        <v>12.09683</v>
      </c>
      <c r="S8" s="0" t="n">
        <v>3472.928</v>
      </c>
      <c r="T8" s="0" t="n">
        <v>3798.509</v>
      </c>
      <c r="U8" s="0" t="n">
        <v>5192.134</v>
      </c>
      <c r="V8" s="0" t="n">
        <v>216.3523</v>
      </c>
      <c r="W8" s="0" t="n">
        <v>0.8062487</v>
      </c>
      <c r="X8" s="30" t="n">
        <f aca="false">+W8/V8</f>
        <v>0.0037265547904968</v>
      </c>
      <c r="Y8" s="0" t="n">
        <v>0.114095</v>
      </c>
      <c r="Z8" s="0" t="n">
        <v>8694.442</v>
      </c>
      <c r="AA8" s="0" t="n">
        <v>0.950712</v>
      </c>
      <c r="AB8" s="0" t="n">
        <v>3.209143</v>
      </c>
      <c r="AC8" s="0" t="n">
        <v>0</v>
      </c>
      <c r="AD8" s="0" t="n">
        <v>0.9993963</v>
      </c>
      <c r="AE8" s="0" t="n">
        <v>0.06058918</v>
      </c>
      <c r="AF8" s="0" t="n">
        <v>1.539231</v>
      </c>
      <c r="AG8" s="0" t="n">
        <v>2.74778</v>
      </c>
      <c r="AH8" s="0" t="n">
        <v>2.908729</v>
      </c>
      <c r="AI8" s="0" t="s">
        <v>35</v>
      </c>
    </row>
    <row r="9" customFormat="false" ht="15" hidden="false" customHeight="false" outlineLevel="0" collapsed="false">
      <c r="A9" s="0" t="n">
        <v>8</v>
      </c>
      <c r="B9" s="19" t="n">
        <v>0.16</v>
      </c>
      <c r="C9" s="0" t="n">
        <v>9144.346</v>
      </c>
      <c r="D9" s="0" t="n">
        <v>29333.44</v>
      </c>
      <c r="E9" s="0" t="n">
        <v>0</v>
      </c>
      <c r="F9" s="0" t="n">
        <v>18.67633</v>
      </c>
      <c r="G9" s="0" t="n">
        <v>0.1452365</v>
      </c>
      <c r="H9" s="0" t="n">
        <v>10.81281</v>
      </c>
      <c r="I9" s="20" t="n">
        <f aca="false">+(E9+F9+G9+H9)*D9/100</f>
        <v>8692.7820500016</v>
      </c>
      <c r="J9" s="0" t="n">
        <v>0</v>
      </c>
      <c r="K9" s="0" t="n">
        <v>47.22362</v>
      </c>
      <c r="L9" s="0" t="n">
        <v>0.2680402</v>
      </c>
      <c r="M9" s="0" t="n">
        <v>22.87397</v>
      </c>
      <c r="N9" s="20" t="n">
        <f aca="false">+(J9+K9+L9+M9)*D9/100</f>
        <v>20640.6599153389</v>
      </c>
      <c r="O9" s="0" t="n">
        <v>10.02362</v>
      </c>
      <c r="P9" s="0" t="n">
        <v>9.156585</v>
      </c>
      <c r="Q9" s="0" t="n">
        <v>2.624164</v>
      </c>
      <c r="R9" s="0" t="n">
        <v>12.20439</v>
      </c>
      <c r="S9" s="0" t="n">
        <v>3472.465</v>
      </c>
      <c r="T9" s="0" t="n">
        <v>3798.28</v>
      </c>
      <c r="U9" s="0" t="n">
        <v>5191.878</v>
      </c>
      <c r="V9" s="0" t="n">
        <v>216.2846</v>
      </c>
      <c r="W9" s="0" t="n">
        <v>0.9137647</v>
      </c>
      <c r="X9" s="30" t="n">
        <f aca="false">+W9/V9</f>
        <v>0.00422482553080525</v>
      </c>
      <c r="Y9" s="0" t="n">
        <v>0.1140196</v>
      </c>
      <c r="Z9" s="0" t="n">
        <v>8692.782</v>
      </c>
      <c r="AA9" s="0" t="n">
        <v>0.9506182</v>
      </c>
      <c r="AB9" s="0" t="n">
        <v>3.207823</v>
      </c>
      <c r="AC9" s="0" t="n">
        <v>0</v>
      </c>
      <c r="AD9" s="0" t="n">
        <v>0.9873979</v>
      </c>
      <c r="AE9" s="0" t="n">
        <v>0.07083267</v>
      </c>
      <c r="AF9" s="0" t="n">
        <v>1.53909</v>
      </c>
      <c r="AG9" s="0" t="n">
        <v>2.747755</v>
      </c>
      <c r="AH9" s="0" t="n">
        <v>2.90875</v>
      </c>
      <c r="AI9" s="0" t="s">
        <v>35</v>
      </c>
    </row>
    <row r="10" customFormat="false" ht="15" hidden="false" customHeight="false" outlineLevel="0" collapsed="false">
      <c r="A10" s="0" t="n">
        <v>9</v>
      </c>
      <c r="B10" s="19" t="n">
        <v>0.18</v>
      </c>
      <c r="C10" s="0" t="n">
        <v>9143.416</v>
      </c>
      <c r="D10" s="0" t="n">
        <v>29317.27</v>
      </c>
      <c r="E10" s="0" t="n">
        <v>0</v>
      </c>
      <c r="F10" s="0" t="n">
        <v>18.6802</v>
      </c>
      <c r="G10" s="0" t="n">
        <v>0.1470035</v>
      </c>
      <c r="H10" s="0" t="n">
        <v>10.81727</v>
      </c>
      <c r="I10" s="20" t="n">
        <f aca="false">+(E10+F10+G10+H10)*D10/100</f>
        <v>8690.95033607345</v>
      </c>
      <c r="J10" s="0" t="n">
        <v>0</v>
      </c>
      <c r="K10" s="0" t="n">
        <v>47.22034</v>
      </c>
      <c r="L10" s="0" t="n">
        <v>0.2703301</v>
      </c>
      <c r="M10" s="0" t="n">
        <v>22.86485</v>
      </c>
      <c r="N10" s="20" t="n">
        <f aca="false">+(J10+K10+L10+M10)*D10/100</f>
        <v>20626.3177876213</v>
      </c>
      <c r="O10" s="0" t="n">
        <v>10.0254</v>
      </c>
      <c r="P10" s="0" t="n">
        <v>9.158989</v>
      </c>
      <c r="Q10" s="0" t="n">
        <v>2.624201</v>
      </c>
      <c r="R10" s="0" t="n">
        <v>12.29992</v>
      </c>
      <c r="S10" s="0" t="n">
        <v>3471.966</v>
      </c>
      <c r="T10" s="0" t="n">
        <v>3798.034</v>
      </c>
      <c r="U10" s="0" t="n">
        <v>5191.604</v>
      </c>
      <c r="V10" s="0" t="n">
        <v>216.2151</v>
      </c>
      <c r="W10" s="0" t="n">
        <v>1.00922</v>
      </c>
      <c r="X10" s="30" t="n">
        <f aca="false">+W10/V10</f>
        <v>0.00466766659682881</v>
      </c>
      <c r="Y10" s="0" t="n">
        <v>0.1139385</v>
      </c>
      <c r="Z10" s="0" t="n">
        <v>8690.95</v>
      </c>
      <c r="AA10" s="0" t="n">
        <v>0.9505146</v>
      </c>
      <c r="AB10" s="0" t="n">
        <v>3.206381</v>
      </c>
      <c r="AC10" s="0" t="n">
        <v>0</v>
      </c>
      <c r="AD10" s="0" t="n">
        <v>0.9515276</v>
      </c>
      <c r="AE10" s="0" t="n">
        <v>0.08008118</v>
      </c>
      <c r="AF10" s="0" t="n">
        <v>1.538977</v>
      </c>
      <c r="AG10" s="0" t="n">
        <v>2.747737</v>
      </c>
      <c r="AH10" s="0" t="n">
        <v>2.908803</v>
      </c>
      <c r="AI10" s="0" t="s">
        <v>35</v>
      </c>
    </row>
    <row r="11" customFormat="false" ht="15" hidden="false" customHeight="false" outlineLevel="0" collapsed="false">
      <c r="A11" s="0" t="n">
        <v>10</v>
      </c>
      <c r="B11" s="19" t="n">
        <v>0.2</v>
      </c>
      <c r="C11" s="0" t="n">
        <v>9142.413</v>
      </c>
      <c r="D11" s="0" t="n">
        <v>29299.71</v>
      </c>
      <c r="E11" s="0" t="n">
        <v>0</v>
      </c>
      <c r="F11" s="0" t="n">
        <v>18.68453</v>
      </c>
      <c r="G11" s="0" t="n">
        <v>0.1486592</v>
      </c>
      <c r="H11" s="0" t="n">
        <v>10.82212</v>
      </c>
      <c r="I11" s="20" t="n">
        <f aca="false">+(E11+F11+G11+H11)*D11/100</f>
        <v>8688.91959520332</v>
      </c>
      <c r="J11" s="0" t="n">
        <v>0</v>
      </c>
      <c r="K11" s="0" t="n">
        <v>47.21727</v>
      </c>
      <c r="L11" s="0" t="n">
        <v>0.2721448</v>
      </c>
      <c r="M11" s="0" t="n">
        <v>22.85527</v>
      </c>
      <c r="N11" s="20" t="n">
        <f aca="false">+(J11+K11+L11+M11)*D11/100</f>
        <v>20610.7886468141</v>
      </c>
      <c r="O11" s="0" t="n">
        <v>10.02725</v>
      </c>
      <c r="P11" s="0" t="n">
        <v>9.161521</v>
      </c>
      <c r="Q11" s="0" t="n">
        <v>2.62425</v>
      </c>
      <c r="R11" s="0" t="n">
        <v>12.38114</v>
      </c>
      <c r="S11" s="0" t="n">
        <v>3471.438</v>
      </c>
      <c r="T11" s="0" t="n">
        <v>3797.779</v>
      </c>
      <c r="U11" s="0" t="n">
        <v>5191.321</v>
      </c>
      <c r="V11" s="0" t="n">
        <v>216.1468</v>
      </c>
      <c r="W11" s="0" t="n">
        <v>1.090333</v>
      </c>
      <c r="X11" s="30" t="n">
        <f aca="false">+W11/V11</f>
        <v>0.00504440963271258</v>
      </c>
      <c r="Y11" s="0" t="n">
        <v>0.1138507</v>
      </c>
      <c r="Z11" s="0" t="n">
        <v>8688.918</v>
      </c>
      <c r="AA11" s="0" t="n">
        <v>0.9503965</v>
      </c>
      <c r="AB11" s="0" t="n">
        <v>3.204811</v>
      </c>
      <c r="AC11" s="0" t="n">
        <v>0</v>
      </c>
      <c r="AD11" s="0" t="n">
        <v>0.951337</v>
      </c>
      <c r="AE11" s="0" t="n">
        <v>0.08803079</v>
      </c>
      <c r="AF11" s="0" t="n">
        <v>1.538867</v>
      </c>
      <c r="AG11" s="0" t="n">
        <v>2.747723</v>
      </c>
      <c r="AH11" s="0" t="n">
        <v>2.908866</v>
      </c>
      <c r="AI11" s="0" t="s">
        <v>35</v>
      </c>
    </row>
    <row r="12" customFormat="false" ht="15" hidden="false" customHeight="false" outlineLevel="0" collapsed="false">
      <c r="A12" s="0" t="n">
        <v>11</v>
      </c>
      <c r="B12" s="19" t="n">
        <v>0.22</v>
      </c>
      <c r="C12" s="0" t="n">
        <v>9141.369</v>
      </c>
      <c r="D12" s="0" t="n">
        <v>29280.94</v>
      </c>
      <c r="E12" s="0" t="n">
        <v>0</v>
      </c>
      <c r="F12" s="0" t="n">
        <v>18.68952</v>
      </c>
      <c r="G12" s="0" t="n">
        <v>0.1501454</v>
      </c>
      <c r="H12" s="0" t="n">
        <v>10.82734</v>
      </c>
      <c r="I12" s="20" t="n">
        <f aca="false">+(E12+F12+G12+H12)*D12/100</f>
        <v>8686.77805097076</v>
      </c>
      <c r="J12" s="0" t="n">
        <v>0</v>
      </c>
      <c r="K12" s="0" t="n">
        <v>47.21421</v>
      </c>
      <c r="L12" s="0" t="n">
        <v>0.2734583</v>
      </c>
      <c r="M12" s="0" t="n">
        <v>22.84531</v>
      </c>
      <c r="N12" s="20" t="n">
        <f aca="false">+(J12+K12+L12+M12)*D12/100</f>
        <v>20594.157176236</v>
      </c>
      <c r="O12" s="0" t="n">
        <v>10.02919</v>
      </c>
      <c r="P12" s="0" t="n">
        <v>9.164193</v>
      </c>
      <c r="Q12" s="0" t="n">
        <v>2.62431</v>
      </c>
      <c r="R12" s="0" t="n">
        <v>12.44551</v>
      </c>
      <c r="S12" s="0" t="n">
        <v>3470.896</v>
      </c>
      <c r="T12" s="0" t="n">
        <v>3797.511</v>
      </c>
      <c r="U12" s="0" t="n">
        <v>5191.029</v>
      </c>
      <c r="V12" s="0" t="n">
        <v>216.0805</v>
      </c>
      <c r="W12" s="0" t="n">
        <v>1.154584</v>
      </c>
      <c r="X12" s="30" t="n">
        <f aca="false">+W12/V12</f>
        <v>0.00534330492571056</v>
      </c>
      <c r="Y12" s="0" t="n">
        <v>0.1137565</v>
      </c>
      <c r="Z12" s="0" t="n">
        <v>8686.778</v>
      </c>
      <c r="AA12" s="0" t="n">
        <v>0.9502711</v>
      </c>
      <c r="AB12" s="0" t="n">
        <v>3.203125</v>
      </c>
      <c r="AC12" s="0" t="n">
        <v>0</v>
      </c>
      <c r="AD12" s="0" t="n">
        <v>0.9511564</v>
      </c>
      <c r="AE12" s="0" t="n">
        <v>0.09437754</v>
      </c>
      <c r="AF12" s="0" t="n">
        <v>1.538758</v>
      </c>
      <c r="AG12" s="0" t="n">
        <v>2.747713</v>
      </c>
      <c r="AH12" s="0" t="n">
        <v>2.908924</v>
      </c>
      <c r="AI12" s="0" t="s">
        <v>35</v>
      </c>
    </row>
    <row r="13" customFormat="false" ht="15" hidden="false" customHeight="false" outlineLevel="0" collapsed="false">
      <c r="A13" s="0" t="n">
        <v>12</v>
      </c>
      <c r="B13" s="19" t="n">
        <v>0.24</v>
      </c>
      <c r="C13" s="0" t="n">
        <v>9140.292</v>
      </c>
      <c r="D13" s="0" t="n">
        <v>29260.92</v>
      </c>
      <c r="E13" s="0" t="n">
        <v>0</v>
      </c>
      <c r="F13" s="0" t="n">
        <v>18.69548</v>
      </c>
      <c r="G13" s="0" t="n">
        <v>0.1514022</v>
      </c>
      <c r="H13" s="0" t="n">
        <v>10.83295</v>
      </c>
      <c r="I13" s="20" t="n">
        <f aca="false">+(E13+F13+G13+H13)*D13/100</f>
        <v>8684.59195617624</v>
      </c>
      <c r="J13" s="0" t="n">
        <v>0</v>
      </c>
      <c r="K13" s="0" t="n">
        <v>47.21098</v>
      </c>
      <c r="L13" s="0" t="n">
        <v>0.2742408</v>
      </c>
      <c r="M13" s="0" t="n">
        <v>22.83495</v>
      </c>
      <c r="N13" s="20" t="n">
        <f aca="false">+(J13+K13+L13+M13)*D13/100</f>
        <v>20576.3289216514</v>
      </c>
      <c r="O13" s="0" t="n">
        <v>10.03126</v>
      </c>
      <c r="P13" s="0" t="n">
        <v>9.167068</v>
      </c>
      <c r="Q13" s="0" t="n">
        <v>2.624382</v>
      </c>
      <c r="R13" s="0" t="n">
        <v>12.49032</v>
      </c>
      <c r="S13" s="0" t="n">
        <v>3470.346</v>
      </c>
      <c r="T13" s="0" t="n">
        <v>3797.224</v>
      </c>
      <c r="U13" s="0" t="n">
        <v>5190.721</v>
      </c>
      <c r="V13" s="0" t="n">
        <v>216.0148</v>
      </c>
      <c r="W13" s="0" t="n">
        <v>1.199299</v>
      </c>
      <c r="X13" s="30" t="n">
        <f aca="false">+W13/V13</f>
        <v>0.00555192977518207</v>
      </c>
      <c r="Y13" s="0" t="n">
        <v>0.1136567</v>
      </c>
      <c r="Z13" s="0" t="n">
        <v>8684.593</v>
      </c>
      <c r="AA13" s="0" t="n">
        <v>0.950144</v>
      </c>
      <c r="AB13" s="0" t="n">
        <v>3.201311</v>
      </c>
      <c r="AC13" s="0" t="n">
        <v>0</v>
      </c>
      <c r="AD13" s="0" t="n">
        <v>0.9509749</v>
      </c>
      <c r="AE13" s="0" t="n">
        <v>0.09881983</v>
      </c>
      <c r="AF13" s="0" t="n">
        <v>1.538669</v>
      </c>
      <c r="AG13" s="0" t="n">
        <v>2.747711</v>
      </c>
      <c r="AH13" s="0" t="n">
        <v>2.908982</v>
      </c>
      <c r="AI13" s="0" t="s">
        <v>35</v>
      </c>
    </row>
    <row r="14" s="7" customFormat="true" ht="21" hidden="false" customHeight="false" outlineLevel="0" collapsed="false">
      <c r="A14" s="7" t="n">
        <v>13</v>
      </c>
      <c r="B14" s="22" t="n">
        <v>0.26</v>
      </c>
      <c r="C14" s="7" t="n">
        <v>9139.157</v>
      </c>
      <c r="D14" s="7" t="n">
        <v>29239.33</v>
      </c>
      <c r="E14" s="7" t="n">
        <v>0</v>
      </c>
      <c r="F14" s="7" t="n">
        <v>18.70255</v>
      </c>
      <c r="G14" s="7" t="n">
        <v>0.1523678</v>
      </c>
      <c r="H14" s="7" t="n">
        <v>10.83905</v>
      </c>
      <c r="I14" s="23" t="n">
        <f aca="false">+(E14+F14+G14+H14)*D14/100</f>
        <v>8682.31723513574</v>
      </c>
      <c r="J14" s="7" t="n">
        <v>0</v>
      </c>
      <c r="K14" s="7" t="n">
        <v>47.20757</v>
      </c>
      <c r="L14" s="7" t="n">
        <v>0.2744593</v>
      </c>
      <c r="M14" s="7" t="n">
        <v>22.82401</v>
      </c>
      <c r="N14" s="23" t="n">
        <f aca="false">+(J14+K14+L14+M14)*D14/100</f>
        <v>20557.0148408567</v>
      </c>
      <c r="O14" s="7" t="n">
        <v>10.03351</v>
      </c>
      <c r="P14" s="7" t="n">
        <v>9.170179</v>
      </c>
      <c r="Q14" s="7" t="n">
        <v>2.624469</v>
      </c>
      <c r="R14" s="7" t="n">
        <v>12.5128</v>
      </c>
      <c r="S14" s="7" t="n">
        <v>3469.775</v>
      </c>
      <c r="T14" s="7" t="n">
        <v>3796.911</v>
      </c>
      <c r="U14" s="7" t="n">
        <v>5190.392</v>
      </c>
      <c r="V14" s="7" t="n">
        <v>215.9488</v>
      </c>
      <c r="W14" s="7" t="n">
        <v>1.221675</v>
      </c>
      <c r="X14" s="31" t="n">
        <f aca="false">+W14/V14</f>
        <v>0.00565724375407504</v>
      </c>
      <c r="Y14" s="7" t="n">
        <v>0.1135511</v>
      </c>
      <c r="Z14" s="7" t="n">
        <v>8682.315</v>
      </c>
      <c r="AA14" s="7" t="n">
        <v>0.9500129</v>
      </c>
      <c r="AB14" s="7" t="n">
        <v>3.199346</v>
      </c>
      <c r="AC14" s="7" t="n">
        <v>0</v>
      </c>
      <c r="AD14" s="7" t="n">
        <v>0.9507771</v>
      </c>
      <c r="AE14" s="7" t="n">
        <v>0.1010559</v>
      </c>
      <c r="AF14" s="7" t="n">
        <v>1.53862</v>
      </c>
      <c r="AG14" s="7" t="n">
        <v>2.74772</v>
      </c>
      <c r="AH14" s="7" t="n">
        <v>2.909059</v>
      </c>
      <c r="AI14" s="7" t="s">
        <v>35</v>
      </c>
    </row>
    <row r="15" customFormat="false" ht="15" hidden="false" customHeight="false" outlineLevel="0" collapsed="false">
      <c r="A15" s="0" t="n">
        <v>14</v>
      </c>
      <c r="B15" s="19" t="n">
        <v>0.28</v>
      </c>
      <c r="C15" s="0" t="n">
        <v>9137.938</v>
      </c>
      <c r="D15" s="0" t="n">
        <v>29215.81</v>
      </c>
      <c r="E15" s="0" t="n">
        <v>0</v>
      </c>
      <c r="F15" s="0" t="n">
        <v>18.71072</v>
      </c>
      <c r="G15" s="0" t="n">
        <v>0.1529775</v>
      </c>
      <c r="H15" s="0" t="n">
        <v>10.84571</v>
      </c>
      <c r="I15" s="20" t="n">
        <f aca="false">+(E15+F15+G15+H15)*D15/100</f>
        <v>8679.84404732575</v>
      </c>
      <c r="J15" s="0" t="n">
        <v>0</v>
      </c>
      <c r="K15" s="0" t="n">
        <v>47.20415</v>
      </c>
      <c r="L15" s="0" t="n">
        <v>0.2740765</v>
      </c>
      <c r="M15" s="0" t="n">
        <v>22.81236</v>
      </c>
      <c r="N15" s="20" t="n">
        <f aca="false">+(J15+K15+L15+M15)*D15/100</f>
        <v>20535.9641997256</v>
      </c>
      <c r="O15" s="0" t="n">
        <v>10.03591</v>
      </c>
      <c r="P15" s="0" t="n">
        <v>9.17352</v>
      </c>
      <c r="Q15" s="0" t="n">
        <v>2.624573</v>
      </c>
      <c r="R15" s="0" t="n">
        <v>12.51008</v>
      </c>
      <c r="S15" s="0" t="n">
        <v>3469.176</v>
      </c>
      <c r="T15" s="0" t="n">
        <v>3796.576</v>
      </c>
      <c r="U15" s="0" t="n">
        <v>5190.042</v>
      </c>
      <c r="V15" s="0" t="n">
        <v>215.8834</v>
      </c>
      <c r="W15" s="0" t="n">
        <v>1.218843</v>
      </c>
      <c r="X15" s="30" t="n">
        <f aca="false">+W15/V15</f>
        <v>0.00564583937440303</v>
      </c>
      <c r="Y15" s="0" t="n">
        <v>0.1134385</v>
      </c>
      <c r="Z15" s="0" t="n">
        <v>8679.845</v>
      </c>
      <c r="AA15" s="0" t="n">
        <v>0.9498691</v>
      </c>
      <c r="AB15" s="0" t="n">
        <v>3.1972</v>
      </c>
      <c r="AC15" s="0" t="n">
        <v>0</v>
      </c>
      <c r="AD15" s="0" t="n">
        <v>0.950561</v>
      </c>
      <c r="AE15" s="0" t="n">
        <v>0.1007873</v>
      </c>
      <c r="AF15" s="0" t="n">
        <v>1.538611</v>
      </c>
      <c r="AG15" s="0" t="n">
        <v>2.747738</v>
      </c>
      <c r="AH15" s="0" t="n">
        <v>2.90916</v>
      </c>
      <c r="AI15" s="0" t="s">
        <v>35</v>
      </c>
    </row>
    <row r="16" customFormat="false" ht="15" hidden="false" customHeight="false" outlineLevel="0" collapsed="false">
      <c r="A16" s="0" t="n">
        <v>15</v>
      </c>
      <c r="B16" s="19" t="n">
        <v>0.3</v>
      </c>
      <c r="C16" s="0" t="n">
        <v>9136.64</v>
      </c>
      <c r="D16" s="0" t="n">
        <v>29190.27</v>
      </c>
      <c r="E16" s="0" t="n">
        <v>0</v>
      </c>
      <c r="F16" s="0" t="n">
        <v>18.71998</v>
      </c>
      <c r="G16" s="0" t="n">
        <v>0.1531658</v>
      </c>
      <c r="H16" s="0" t="n">
        <v>10.85299</v>
      </c>
      <c r="I16" s="20" t="n">
        <f aca="false">+(E16+F16+G16+H16)*D16/100</f>
        <v>8677.13930058666</v>
      </c>
      <c r="J16" s="0" t="n">
        <v>0</v>
      </c>
      <c r="K16" s="0" t="n">
        <v>47.20084</v>
      </c>
      <c r="L16" s="0" t="n">
        <v>0.2730504</v>
      </c>
      <c r="M16" s="0" t="n">
        <v>22.79996</v>
      </c>
      <c r="N16" s="20" t="n">
        <f aca="false">+(J16+K16+L16+M16)*D16/100</f>
        <v>20513.1266711561</v>
      </c>
      <c r="O16" s="0" t="n">
        <v>10.03844</v>
      </c>
      <c r="P16" s="0" t="n">
        <v>9.177054</v>
      </c>
      <c r="Q16" s="0" t="n">
        <v>2.624696</v>
      </c>
      <c r="R16" s="0" t="n">
        <v>12.47948</v>
      </c>
      <c r="S16" s="0" t="n">
        <v>3468.548</v>
      </c>
      <c r="T16" s="0" t="n">
        <v>3796.224</v>
      </c>
      <c r="U16" s="0" t="n">
        <v>5189.675</v>
      </c>
      <c r="V16" s="0" t="n">
        <v>215.821</v>
      </c>
      <c r="W16" s="0" t="n">
        <v>1.188114</v>
      </c>
      <c r="X16" s="30" t="n">
        <f aca="false">+W16/V16</f>
        <v>0.00550508986613907</v>
      </c>
      <c r="Y16" s="0" t="n">
        <v>0.1133186</v>
      </c>
      <c r="Z16" s="0" t="n">
        <v>8677.141</v>
      </c>
      <c r="AA16" s="0" t="n">
        <v>0.9497082</v>
      </c>
      <c r="AB16" s="0" t="n">
        <v>3.194859</v>
      </c>
      <c r="AC16" s="0" t="n">
        <v>0</v>
      </c>
      <c r="AD16" s="0" t="n">
        <v>0.9503387</v>
      </c>
      <c r="AE16" s="0" t="n">
        <v>0.09774373</v>
      </c>
      <c r="AF16" s="0" t="n">
        <v>1.53863</v>
      </c>
      <c r="AG16" s="0" t="n">
        <v>2.747766</v>
      </c>
      <c r="AH16" s="0" t="n">
        <v>2.909277</v>
      </c>
      <c r="AI16" s="0" t="s">
        <v>35</v>
      </c>
    </row>
    <row r="17" customFormat="false" ht="15" hidden="false" customHeight="false" outlineLevel="0" collapsed="false">
      <c r="A17" s="0" t="n">
        <v>16</v>
      </c>
      <c r="B17" s="19" t="n">
        <v>0.32</v>
      </c>
      <c r="C17" s="0" t="n">
        <v>9135.285</v>
      </c>
      <c r="D17" s="0" t="n">
        <v>29162.84</v>
      </c>
      <c r="E17" s="0" t="n">
        <v>0</v>
      </c>
      <c r="F17" s="0" t="n">
        <v>18.73047</v>
      </c>
      <c r="G17" s="0" t="n">
        <v>0.1528732</v>
      </c>
      <c r="H17" s="0" t="n">
        <v>10.86088</v>
      </c>
      <c r="I17" s="20" t="n">
        <f aca="false">+(E17+F17+G17+H17)*D17/100</f>
        <v>8674.26022105888</v>
      </c>
      <c r="J17" s="0" t="n">
        <v>0</v>
      </c>
      <c r="K17" s="0" t="n">
        <v>47.19757</v>
      </c>
      <c r="L17" s="0" t="n">
        <v>0.2713436</v>
      </c>
      <c r="M17" s="0" t="n">
        <v>22.78687</v>
      </c>
      <c r="N17" s="20" t="n">
        <f aca="false">+(J17+K17+L17+M17)*D17/100</f>
        <v>20488.5817620142</v>
      </c>
      <c r="O17" s="0" t="n">
        <v>10.04106</v>
      </c>
      <c r="P17" s="0" t="n">
        <v>9.180751</v>
      </c>
      <c r="Q17" s="0" t="n">
        <v>2.624836</v>
      </c>
      <c r="R17" s="0" t="n">
        <v>12.41893</v>
      </c>
      <c r="S17" s="0" t="n">
        <v>3467.907</v>
      </c>
      <c r="T17" s="0" t="n">
        <v>3795.859</v>
      </c>
      <c r="U17" s="0" t="n">
        <v>5189.298</v>
      </c>
      <c r="V17" s="0" t="n">
        <v>215.764</v>
      </c>
      <c r="W17" s="0" t="n">
        <v>1.12744</v>
      </c>
      <c r="X17" s="30" t="n">
        <f aca="false">+W17/V17</f>
        <v>0.00522533879609203</v>
      </c>
      <c r="Y17" s="0" t="n">
        <v>0.1131921</v>
      </c>
      <c r="Z17" s="0" t="n">
        <v>8674.261</v>
      </c>
      <c r="AA17" s="0" t="n">
        <v>0.9495335</v>
      </c>
      <c r="AB17" s="0" t="n">
        <v>3.19233</v>
      </c>
      <c r="AC17" s="0" t="n">
        <v>0</v>
      </c>
      <c r="AD17" s="0" t="n">
        <v>0.9501183</v>
      </c>
      <c r="AE17" s="0" t="n">
        <v>0.0917351</v>
      </c>
      <c r="AF17" s="0" t="n">
        <v>1.538674</v>
      </c>
      <c r="AG17" s="0" t="n">
        <v>2.747802</v>
      </c>
      <c r="AH17" s="0" t="n">
        <v>2.909399</v>
      </c>
      <c r="AI17" s="0" t="s">
        <v>35</v>
      </c>
    </row>
    <row r="18" customFormat="false" ht="15" hidden="false" customHeight="false" outlineLevel="0" collapsed="false">
      <c r="A18" s="0" t="n">
        <v>17</v>
      </c>
      <c r="B18" s="19" t="n">
        <v>0.34</v>
      </c>
      <c r="C18" s="0" t="n">
        <v>9133.903</v>
      </c>
      <c r="D18" s="0" t="n">
        <v>29133.72</v>
      </c>
      <c r="E18" s="0" t="n">
        <v>0</v>
      </c>
      <c r="F18" s="0" t="n">
        <v>18.74235</v>
      </c>
      <c r="G18" s="0" t="n">
        <v>0.1520587</v>
      </c>
      <c r="H18" s="0" t="n">
        <v>10.86935</v>
      </c>
      <c r="I18" s="20" t="n">
        <f aca="false">+(E18+F18+G18+H18)*D18/100</f>
        <v>8671.29012113364</v>
      </c>
      <c r="J18" s="0" t="n">
        <v>0</v>
      </c>
      <c r="K18" s="0" t="n">
        <v>47.19417</v>
      </c>
      <c r="L18" s="0" t="n">
        <v>0.2689358</v>
      </c>
      <c r="M18" s="0" t="n">
        <v>22.77314</v>
      </c>
      <c r="N18" s="20" t="n">
        <f aca="false">+(J18+K18+L18+M18)*D18/100</f>
        <v>20462.4311898838</v>
      </c>
      <c r="O18" s="0" t="n">
        <v>10.04377</v>
      </c>
      <c r="P18" s="0" t="n">
        <v>9.184591</v>
      </c>
      <c r="Q18" s="0" t="n">
        <v>2.624992</v>
      </c>
      <c r="R18" s="0" t="n">
        <v>12.32768</v>
      </c>
      <c r="S18" s="0" t="n">
        <v>3467.266</v>
      </c>
      <c r="T18" s="0" t="n">
        <v>3795.48</v>
      </c>
      <c r="U18" s="0" t="n">
        <v>5188.912</v>
      </c>
      <c r="V18" s="0" t="n">
        <v>215.7128</v>
      </c>
      <c r="W18" s="0" t="n">
        <v>1.036081</v>
      </c>
      <c r="X18" s="30" t="n">
        <f aca="false">+W18/V18</f>
        <v>0.00480305758397276</v>
      </c>
      <c r="Y18" s="0" t="n">
        <v>0.1130612</v>
      </c>
      <c r="Z18" s="0" t="n">
        <v>8671.29</v>
      </c>
      <c r="AA18" s="0" t="n">
        <v>0.949352</v>
      </c>
      <c r="AB18" s="0" t="n">
        <v>3.189624</v>
      </c>
      <c r="AC18" s="0" t="n">
        <v>0</v>
      </c>
      <c r="AD18" s="0" t="n">
        <v>0.9498965</v>
      </c>
      <c r="AE18" s="0" t="n">
        <v>0.0827338</v>
      </c>
      <c r="AF18" s="0" t="n">
        <v>1.538754</v>
      </c>
      <c r="AG18" s="0" t="n">
        <v>2.747848</v>
      </c>
      <c r="AH18" s="0" t="n">
        <v>2.909527</v>
      </c>
      <c r="AI18" s="0" t="s">
        <v>35</v>
      </c>
    </row>
    <row r="19" customFormat="false" ht="15" hidden="false" customHeight="false" outlineLevel="0" collapsed="false">
      <c r="A19" s="0" t="n">
        <v>18</v>
      </c>
      <c r="B19" s="19" t="n">
        <v>0.36</v>
      </c>
      <c r="C19" s="0" t="n">
        <v>9132.511</v>
      </c>
      <c r="D19" s="0" t="n">
        <v>29103.09</v>
      </c>
      <c r="E19" s="0" t="n">
        <v>0</v>
      </c>
      <c r="F19" s="0" t="n">
        <v>18.75566</v>
      </c>
      <c r="G19" s="0" t="n">
        <v>0.1507157</v>
      </c>
      <c r="H19" s="0" t="n">
        <v>10.87838</v>
      </c>
      <c r="I19" s="20" t="n">
        <f aca="false">+(E19+F19+G19+H19)*D19/100</f>
        <v>8668.28425765113</v>
      </c>
      <c r="J19" s="0" t="n">
        <v>0</v>
      </c>
      <c r="K19" s="0" t="n">
        <v>47.19061</v>
      </c>
      <c r="L19" s="0" t="n">
        <v>0.2658425</v>
      </c>
      <c r="M19" s="0" t="n">
        <v>22.75879</v>
      </c>
      <c r="N19" s="20" t="n">
        <f aca="false">+(J19+K19+L19+M19)*D19/100</f>
        <v>20434.8052184933</v>
      </c>
      <c r="O19" s="0" t="n">
        <v>10.04654</v>
      </c>
      <c r="P19" s="0" t="n">
        <v>9.188521</v>
      </c>
      <c r="Q19" s="0" t="n">
        <v>2.62516</v>
      </c>
      <c r="R19" s="0" t="n">
        <v>12.20713</v>
      </c>
      <c r="S19" s="0" t="n">
        <v>3466.632</v>
      </c>
      <c r="T19" s="0" t="n">
        <v>3795.092</v>
      </c>
      <c r="U19" s="0" t="n">
        <v>5188.518</v>
      </c>
      <c r="V19" s="0" t="n">
        <v>215.6677</v>
      </c>
      <c r="W19" s="0" t="n">
        <v>0.9154789</v>
      </c>
      <c r="X19" s="30" t="n">
        <f aca="false">+W19/V19</f>
        <v>0.00424485864132645</v>
      </c>
      <c r="Y19" s="0" t="n">
        <v>0.1129285</v>
      </c>
      <c r="Z19" s="0" t="n">
        <v>8668.282</v>
      </c>
      <c r="AA19" s="0" t="n">
        <v>0.9491675</v>
      </c>
      <c r="AB19" s="0" t="n">
        <v>3.186757</v>
      </c>
      <c r="AC19" s="0" t="n">
        <v>0</v>
      </c>
      <c r="AD19" s="0" t="n">
        <v>0.9496651</v>
      </c>
      <c r="AE19" s="0" t="n">
        <v>0.07098661</v>
      </c>
      <c r="AF19" s="0" t="n">
        <v>1.538881</v>
      </c>
      <c r="AG19" s="0" t="n">
        <v>2.747905</v>
      </c>
      <c r="AH19" s="0" t="n">
        <v>2.909666</v>
      </c>
      <c r="AI19" s="0" t="s">
        <v>35</v>
      </c>
    </row>
    <row r="20" customFormat="false" ht="15" hidden="false" customHeight="false" outlineLevel="0" collapsed="false">
      <c r="A20" s="0" t="n">
        <v>19</v>
      </c>
      <c r="B20" s="19" t="n">
        <v>0.38</v>
      </c>
      <c r="C20" s="0" t="n">
        <v>9131.13</v>
      </c>
      <c r="D20" s="0" t="n">
        <v>29071.39</v>
      </c>
      <c r="E20" s="0" t="n">
        <v>0</v>
      </c>
      <c r="F20" s="0" t="n">
        <v>18.7702</v>
      </c>
      <c r="G20" s="0" t="n">
        <v>0.148891</v>
      </c>
      <c r="H20" s="0" t="n">
        <v>10.88784</v>
      </c>
      <c r="I20" s="20" t="n">
        <f aca="false">+(E20+F20+G20+H20)*D20/100</f>
        <v>8665.2891580409</v>
      </c>
      <c r="J20" s="0" t="n">
        <v>0</v>
      </c>
      <c r="K20" s="0" t="n">
        <v>47.18699</v>
      </c>
      <c r="L20" s="0" t="n">
        <v>0.2621348</v>
      </c>
      <c r="M20" s="0" t="n">
        <v>22.74394</v>
      </c>
      <c r="N20" s="20" t="n">
        <f aca="false">+(J20+K20+L20+M20)*D20/100</f>
        <v>20406.0996209607</v>
      </c>
      <c r="O20" s="0" t="n">
        <v>10.0493</v>
      </c>
      <c r="P20" s="0" t="n">
        <v>9.192434</v>
      </c>
      <c r="Q20" s="0" t="n">
        <v>2.625337</v>
      </c>
      <c r="R20" s="0" t="n">
        <v>12.06194</v>
      </c>
      <c r="S20" s="0" t="n">
        <v>3466.016</v>
      </c>
      <c r="T20" s="0" t="n">
        <v>3794.704</v>
      </c>
      <c r="U20" s="0" t="n">
        <v>5188.125</v>
      </c>
      <c r="V20" s="0" t="n">
        <v>215.6297</v>
      </c>
      <c r="W20" s="0" t="n">
        <v>0.7702828</v>
      </c>
      <c r="X20" s="30" t="n">
        <f aca="false">+W20/V20</f>
        <v>0.00357224816432987</v>
      </c>
      <c r="Y20" s="0" t="n">
        <v>0.1127974</v>
      </c>
      <c r="Z20" s="0" t="n">
        <v>8665.286</v>
      </c>
      <c r="AA20" s="0" t="n">
        <v>0.9489829</v>
      </c>
      <c r="AB20" s="0" t="n">
        <v>3.183767</v>
      </c>
      <c r="AC20" s="0" t="n">
        <v>0</v>
      </c>
      <c r="AD20" s="0" t="n">
        <v>0.9494219</v>
      </c>
      <c r="AE20" s="0" t="n">
        <v>0.05714579</v>
      </c>
      <c r="AF20" s="0" t="n">
        <v>1.539055</v>
      </c>
      <c r="AG20" s="0" t="n">
        <v>2.74797</v>
      </c>
      <c r="AH20" s="0" t="n">
        <v>2.909821</v>
      </c>
      <c r="AI20" s="0" t="s">
        <v>35</v>
      </c>
    </row>
    <row r="21" customFormat="false" ht="15" hidden="false" customHeight="false" outlineLevel="0" collapsed="false">
      <c r="A21" s="0" t="n">
        <v>20</v>
      </c>
      <c r="B21" s="19" t="n">
        <v>0.4</v>
      </c>
      <c r="C21" s="0" t="n">
        <v>9129.808</v>
      </c>
      <c r="D21" s="0" t="n">
        <v>29039.57</v>
      </c>
      <c r="E21" s="0" t="n">
        <v>0</v>
      </c>
      <c r="F21" s="0" t="n">
        <v>18.78549</v>
      </c>
      <c r="G21" s="0" t="n">
        <v>0.1467055</v>
      </c>
      <c r="H21" s="0" t="n">
        <v>10.89747</v>
      </c>
      <c r="I21" s="20" t="n">
        <f aca="false">+(E21+F21+G21+H21)*D21/100</f>
        <v>8662.40659363835</v>
      </c>
      <c r="J21" s="0" t="n">
        <v>0</v>
      </c>
      <c r="K21" s="0" t="n">
        <v>47.18339</v>
      </c>
      <c r="L21" s="0" t="n">
        <v>0.2579663</v>
      </c>
      <c r="M21" s="0" t="n">
        <v>22.72898</v>
      </c>
      <c r="N21" s="20" t="n">
        <f aca="false">+(J21+K21+L21+M21)*D21/100</f>
        <v>20377.1639290739</v>
      </c>
      <c r="O21" s="0" t="n">
        <v>10.05192</v>
      </c>
      <c r="P21" s="0" t="n">
        <v>9.196153</v>
      </c>
      <c r="Q21" s="0" t="n">
        <v>2.625515</v>
      </c>
      <c r="R21" s="0" t="n">
        <v>11.90091</v>
      </c>
      <c r="S21" s="0" t="n">
        <v>3465.439</v>
      </c>
      <c r="T21" s="0" t="n">
        <v>3794.334</v>
      </c>
      <c r="U21" s="0" t="n">
        <v>5187.75</v>
      </c>
      <c r="V21" s="0" t="n">
        <v>215.6005</v>
      </c>
      <c r="W21" s="0" t="n">
        <v>0.6093333</v>
      </c>
      <c r="X21" s="30" t="n">
        <f aca="false">+W21/V21</f>
        <v>0.00282621468874145</v>
      </c>
      <c r="Y21" s="0" t="n">
        <v>0.112673</v>
      </c>
      <c r="Z21" s="0" t="n">
        <v>8662.405</v>
      </c>
      <c r="AA21" s="0" t="n">
        <v>0.9488046</v>
      </c>
      <c r="AB21" s="0" t="n">
        <v>3.180743</v>
      </c>
      <c r="AC21" s="0" t="n">
        <v>0</v>
      </c>
      <c r="AD21" s="0" t="n">
        <v>0.9491734</v>
      </c>
      <c r="AE21" s="0" t="n">
        <v>0.0423683</v>
      </c>
      <c r="AF21" s="0" t="n">
        <v>1.539265</v>
      </c>
      <c r="AG21" s="0" t="n">
        <v>2.74804</v>
      </c>
      <c r="AH21" s="0" t="n">
        <v>2.909981</v>
      </c>
      <c r="AI21" s="0" t="s">
        <v>35</v>
      </c>
    </row>
    <row r="22" customFormat="false" ht="15" hidden="false" customHeight="false" outlineLevel="0" collapsed="false">
      <c r="A22" s="0" t="n">
        <v>21</v>
      </c>
      <c r="B22" s="19" t="n">
        <v>0.42</v>
      </c>
      <c r="C22" s="0" t="n">
        <v>9128.624</v>
      </c>
      <c r="D22" s="0" t="n">
        <v>29009.2</v>
      </c>
      <c r="E22" s="0" t="n">
        <v>0</v>
      </c>
      <c r="F22" s="0" t="n">
        <v>18.80085</v>
      </c>
      <c r="G22" s="0" t="n">
        <v>0.1443626</v>
      </c>
      <c r="H22" s="0" t="n">
        <v>10.90683</v>
      </c>
      <c r="I22" s="20" t="n">
        <f aca="false">+(E22+F22+G22+H22)*D22/100</f>
        <v>8659.8387419192</v>
      </c>
      <c r="J22" s="0" t="n">
        <v>0</v>
      </c>
      <c r="K22" s="0" t="n">
        <v>47.17982</v>
      </c>
      <c r="L22" s="0" t="n">
        <v>0.2535952</v>
      </c>
      <c r="M22" s="0" t="n">
        <v>22.71454</v>
      </c>
      <c r="N22" s="20" t="n">
        <f aca="false">+(J22+K22+L22+M22)*D22/100</f>
        <v>20349.3606198784</v>
      </c>
      <c r="O22" s="0" t="n">
        <v>10.05426</v>
      </c>
      <c r="P22" s="0" t="n">
        <v>9.19946</v>
      </c>
      <c r="Q22" s="0" t="n">
        <v>2.62568</v>
      </c>
      <c r="R22" s="0" t="n">
        <v>11.73728</v>
      </c>
      <c r="S22" s="0" t="n">
        <v>3464.933</v>
      </c>
      <c r="T22" s="0" t="n">
        <v>3794</v>
      </c>
      <c r="U22" s="0" t="n">
        <v>5187.408</v>
      </c>
      <c r="V22" s="0" t="n">
        <v>215.5811</v>
      </c>
      <c r="W22" s="0" t="n">
        <v>0.4458747</v>
      </c>
      <c r="X22" s="30" t="n">
        <f aca="false">+W22/V22</f>
        <v>0.00206824577850285</v>
      </c>
      <c r="Y22" s="0" t="n">
        <v>0.1125623</v>
      </c>
      <c r="Z22" s="0" t="n">
        <v>8659.837</v>
      </c>
      <c r="AA22" s="0" t="n">
        <v>0.9486464</v>
      </c>
      <c r="AB22" s="0" t="n">
        <v>3.177828</v>
      </c>
      <c r="AC22" s="0" t="n">
        <v>0</v>
      </c>
      <c r="AD22" s="0" t="n">
        <v>0.948927</v>
      </c>
      <c r="AE22" s="0" t="n">
        <v>0.02825377</v>
      </c>
      <c r="AF22" s="0" t="n">
        <v>1.539493</v>
      </c>
      <c r="AG22" s="0" t="n">
        <v>2.748108</v>
      </c>
      <c r="AH22" s="0" t="n">
        <v>2.910134</v>
      </c>
      <c r="AI22" s="0" t="s">
        <v>35</v>
      </c>
    </row>
    <row r="23" customFormat="false" ht="15" hidden="false" customHeight="false" outlineLevel="0" collapsed="false">
      <c r="A23" s="0" t="n">
        <v>22</v>
      </c>
      <c r="B23" s="19" t="n">
        <v>0.44</v>
      </c>
      <c r="C23" s="0" t="n">
        <v>9127.659</v>
      </c>
      <c r="D23" s="0" t="n">
        <v>28982.25</v>
      </c>
      <c r="E23" s="0" t="n">
        <v>0</v>
      </c>
      <c r="F23" s="0" t="n">
        <v>18.81539</v>
      </c>
      <c r="G23" s="0" t="n">
        <v>0.142128</v>
      </c>
      <c r="H23" s="0" t="n">
        <v>10.91531</v>
      </c>
      <c r="I23" s="20" t="n">
        <f aca="false">+(E23+F23+G23+H23)*D23/100</f>
        <v>8657.81769303</v>
      </c>
      <c r="J23" s="0" t="n">
        <v>0</v>
      </c>
      <c r="K23" s="0" t="n">
        <v>47.1763</v>
      </c>
      <c r="L23" s="0" t="n">
        <v>0.2493809</v>
      </c>
      <c r="M23" s="0" t="n">
        <v>22.70148</v>
      </c>
      <c r="N23" s="20" t="n">
        <f aca="false">+(J23+K23+L23+M23)*D23/100</f>
        <v>20324.4290899402</v>
      </c>
      <c r="O23" s="0" t="n">
        <v>10.0562</v>
      </c>
      <c r="P23" s="0" t="n">
        <v>9.20214</v>
      </c>
      <c r="Q23" s="0" t="n">
        <v>2.62582</v>
      </c>
      <c r="R23" s="0" t="n">
        <v>11.58709</v>
      </c>
      <c r="S23" s="0" t="n">
        <v>3464.531</v>
      </c>
      <c r="T23" s="0" t="n">
        <v>3793.719</v>
      </c>
      <c r="U23" s="0" t="n">
        <v>5187.119</v>
      </c>
      <c r="V23" s="0" t="n">
        <v>215.5708</v>
      </c>
      <c r="W23" s="0" t="n">
        <v>0.2959415</v>
      </c>
      <c r="X23" s="30" t="n">
        <f aca="false">+W23/V23</f>
        <v>0.00137282739591819</v>
      </c>
      <c r="Y23" s="0" t="n">
        <v>0.1124726</v>
      </c>
      <c r="Z23" s="0" t="n">
        <v>8657.815</v>
      </c>
      <c r="AA23" s="0" t="n">
        <v>0.9485252</v>
      </c>
      <c r="AB23" s="0" t="n">
        <v>3.175211</v>
      </c>
      <c r="AC23" s="0" t="n">
        <v>0</v>
      </c>
      <c r="AD23" s="0" t="n">
        <v>0.9486857</v>
      </c>
      <c r="AE23" s="0" t="n">
        <v>0.01647614</v>
      </c>
      <c r="AF23" s="0" t="n">
        <v>1.539725</v>
      </c>
      <c r="AG23" s="0" t="n">
        <v>2.748168</v>
      </c>
      <c r="AH23" s="0" t="n">
        <v>2.910267</v>
      </c>
      <c r="AI23" s="0" t="s">
        <v>35</v>
      </c>
    </row>
    <row r="24" customFormat="false" ht="15" hidden="false" customHeight="false" outlineLevel="0" collapsed="false">
      <c r="A24" s="0" t="n">
        <v>23</v>
      </c>
      <c r="B24" s="19" t="n">
        <v>0.46</v>
      </c>
      <c r="C24" s="0" t="n">
        <v>9126.965</v>
      </c>
      <c r="D24" s="0" t="n">
        <v>28960.54</v>
      </c>
      <c r="E24" s="0" t="n">
        <v>0</v>
      </c>
      <c r="F24" s="0" t="n">
        <v>18.82808</v>
      </c>
      <c r="G24" s="0" t="n">
        <v>0.1402629</v>
      </c>
      <c r="H24" s="0" t="n">
        <v>10.92231</v>
      </c>
      <c r="I24" s="20" t="n">
        <f aca="false">+(E24+F24+G24+H24)*D24/100</f>
        <v>8656.49448936566</v>
      </c>
      <c r="J24" s="0" t="n">
        <v>0</v>
      </c>
      <c r="K24" s="0" t="n">
        <v>47.17292</v>
      </c>
      <c r="L24" s="0" t="n">
        <v>0.245722</v>
      </c>
      <c r="M24" s="0" t="n">
        <v>22.69071</v>
      </c>
      <c r="N24" s="20" t="n">
        <f aca="false">+(J24+K24+L24+M24)*D24/100</f>
        <v>20304.0469297008</v>
      </c>
      <c r="O24" s="0" t="n">
        <v>10.05765</v>
      </c>
      <c r="P24" s="0" t="n">
        <v>9.204021</v>
      </c>
      <c r="Q24" s="0" t="n">
        <v>2.625925</v>
      </c>
      <c r="R24" s="0" t="n">
        <v>11.46509</v>
      </c>
      <c r="S24" s="0" t="n">
        <v>3464.249</v>
      </c>
      <c r="T24" s="0" t="n">
        <v>3793.506</v>
      </c>
      <c r="U24" s="0" t="n">
        <v>5186.895</v>
      </c>
      <c r="V24" s="0" t="n">
        <v>215.5674</v>
      </c>
      <c r="W24" s="0" t="n">
        <v>0.1742611</v>
      </c>
      <c r="X24" s="30" t="n">
        <f aca="false">+W24/V24</f>
        <v>0.000808383364089375</v>
      </c>
      <c r="Y24" s="0" t="n">
        <v>0.112409</v>
      </c>
      <c r="Z24" s="0" t="n">
        <v>8656.493</v>
      </c>
      <c r="AA24" s="0" t="n">
        <v>0.9484525</v>
      </c>
      <c r="AB24" s="0" t="n">
        <v>3.173074</v>
      </c>
      <c r="AC24" s="0" t="n">
        <v>0</v>
      </c>
      <c r="AD24" s="0" t="n">
        <v>0.9484501</v>
      </c>
      <c r="AE24" s="0" t="n">
        <v>0.008146092</v>
      </c>
      <c r="AF24" s="0" t="n">
        <v>1.539949</v>
      </c>
      <c r="AG24" s="0" t="n">
        <v>2.748218</v>
      </c>
      <c r="AH24" s="0" t="n">
        <v>2.910378</v>
      </c>
      <c r="AI24" s="0" t="s">
        <v>35</v>
      </c>
    </row>
    <row r="25" customFormat="false" ht="15" hidden="false" customHeight="false" outlineLevel="0" collapsed="false">
      <c r="A25" s="0" t="n">
        <v>24</v>
      </c>
      <c r="B25" s="19" t="n">
        <v>0.48</v>
      </c>
      <c r="C25" s="0" t="n">
        <v>9126.536</v>
      </c>
      <c r="D25" s="0" t="n">
        <v>28945.12</v>
      </c>
      <c r="E25" s="0" t="n">
        <v>0</v>
      </c>
      <c r="F25" s="0" t="n">
        <v>18.83805</v>
      </c>
      <c r="G25" s="0" t="n">
        <v>0.1389292</v>
      </c>
      <c r="H25" s="0" t="n">
        <v>10.92741</v>
      </c>
      <c r="I25" s="20" t="n">
        <f aca="false">+(E25+F25+G25+H25)*D25/100</f>
        <v>8655.86133920704</v>
      </c>
      <c r="J25" s="0" t="n">
        <v>0</v>
      </c>
      <c r="K25" s="0" t="n">
        <v>47.16988</v>
      </c>
      <c r="L25" s="0" t="n">
        <v>0.2429308</v>
      </c>
      <c r="M25" s="0" t="n">
        <v>22.6828</v>
      </c>
      <c r="N25" s="20" t="n">
        <f aca="false">+(J25+K25+L25+M25)*D25/100</f>
        <v>20289.258660793</v>
      </c>
      <c r="O25" s="0" t="n">
        <v>10.05861</v>
      </c>
      <c r="P25" s="0" t="n">
        <v>9.205</v>
      </c>
      <c r="Q25" s="0" t="n">
        <v>2.625993</v>
      </c>
      <c r="R25" s="0" t="n">
        <v>11.37945</v>
      </c>
      <c r="S25" s="0" t="n">
        <v>3464.083</v>
      </c>
      <c r="T25" s="0" t="n">
        <v>3793.361</v>
      </c>
      <c r="U25" s="0" t="n">
        <v>5186.74</v>
      </c>
      <c r="V25" s="0" t="n">
        <v>215.5682</v>
      </c>
      <c r="W25" s="0" t="n">
        <v>0.08894286</v>
      </c>
      <c r="X25" s="30" t="n">
        <f aca="false">+W25/V25</f>
        <v>0.000412597312590633</v>
      </c>
      <c r="Y25" s="0" t="n">
        <v>0.1123716</v>
      </c>
      <c r="Z25" s="0" t="n">
        <v>8655.86</v>
      </c>
      <c r="AA25" s="0" t="n">
        <v>0.9484277</v>
      </c>
      <c r="AB25" s="0" t="n">
        <v>3.171534</v>
      </c>
      <c r="AC25" s="0" t="n">
        <v>0</v>
      </c>
      <c r="AD25" s="0" t="n">
        <v>0.9482263</v>
      </c>
      <c r="AE25" s="0" t="n">
        <v>0.003310075</v>
      </c>
      <c r="AF25" s="0" t="n">
        <v>1.540148</v>
      </c>
      <c r="AG25" s="0" t="n">
        <v>2.748254</v>
      </c>
      <c r="AH25" s="0" t="n">
        <v>2.910464</v>
      </c>
      <c r="AI25" s="0" t="s">
        <v>35</v>
      </c>
    </row>
    <row r="26" customFormat="false" ht="15" hidden="false" customHeight="false" outlineLevel="0" collapsed="false">
      <c r="A26" s="0" t="n">
        <v>25</v>
      </c>
      <c r="B26" s="19" t="n">
        <v>0.5</v>
      </c>
      <c r="C26" s="0" t="n">
        <v>9126.323</v>
      </c>
      <c r="D26" s="0" t="n">
        <v>28935.77</v>
      </c>
      <c r="E26" s="0" t="n">
        <v>0</v>
      </c>
      <c r="F26" s="0" t="n">
        <v>18.84491</v>
      </c>
      <c r="G26" s="0" t="n">
        <v>0.1381296</v>
      </c>
      <c r="H26" s="0" t="n">
        <v>10.9306</v>
      </c>
      <c r="I26" s="20" t="n">
        <f aca="false">+(E26+F26+G26+H26)*D26/100</f>
        <v>8655.74195328492</v>
      </c>
      <c r="J26" s="0" t="n">
        <v>0</v>
      </c>
      <c r="K26" s="0" t="n">
        <v>47.16747</v>
      </c>
      <c r="L26" s="0" t="n">
        <v>0.2411068</v>
      </c>
      <c r="M26" s="0" t="n">
        <v>22.67779</v>
      </c>
      <c r="N26" s="20" t="n">
        <f aca="false">+(J26+K26+L26+M26)*D26/100</f>
        <v>20280.0298986044</v>
      </c>
      <c r="O26" s="0" t="n">
        <v>10.05916</v>
      </c>
      <c r="P26" s="0" t="n">
        <v>9.205091</v>
      </c>
      <c r="Q26" s="0" t="n">
        <v>2.626028</v>
      </c>
      <c r="R26" s="0" t="n">
        <v>11.32871</v>
      </c>
      <c r="S26" s="0" t="n">
        <v>3464.005</v>
      </c>
      <c r="T26" s="0" t="n">
        <v>3793.278</v>
      </c>
      <c r="U26" s="0" t="n">
        <v>5186.649</v>
      </c>
      <c r="V26" s="0" t="n">
        <v>215.5708</v>
      </c>
      <c r="W26" s="0" t="n">
        <v>0.03847243</v>
      </c>
      <c r="X26" s="30" t="n">
        <f aca="false">+W26/V26</f>
        <v>0.000178467723829016</v>
      </c>
      <c r="Y26" s="0" t="n">
        <v>0.1123553</v>
      </c>
      <c r="Z26" s="0" t="n">
        <v>8655.739</v>
      </c>
      <c r="AA26" s="0" t="n">
        <v>0.9484366</v>
      </c>
      <c r="AB26" s="0" t="n">
        <v>3.170583</v>
      </c>
      <c r="AC26" s="0" t="n">
        <v>0</v>
      </c>
      <c r="AD26" s="0" t="n">
        <v>0.9480266</v>
      </c>
      <c r="AE26" s="0" t="n">
        <v>0.001073589</v>
      </c>
      <c r="AF26" s="0" t="n">
        <v>1.540307</v>
      </c>
      <c r="AG26" s="0" t="n">
        <v>2.748276</v>
      </c>
      <c r="AH26" s="0" t="n">
        <v>2.910527</v>
      </c>
      <c r="AI26" s="0" t="s">
        <v>35</v>
      </c>
    </row>
    <row r="27" customFormat="false" ht="15" hidden="false" customHeight="false" outlineLevel="0" collapsed="false">
      <c r="A27" s="0" t="n">
        <v>26</v>
      </c>
      <c r="B27" s="19" t="n">
        <v>0.52</v>
      </c>
      <c r="C27" s="0" t="n">
        <v>9126.249</v>
      </c>
      <c r="D27" s="0" t="n">
        <v>28931.12</v>
      </c>
      <c r="E27" s="0" t="n">
        <v>0</v>
      </c>
      <c r="F27" s="0" t="n">
        <v>18.8489</v>
      </c>
      <c r="G27" s="0" t="n">
        <v>0.1377351</v>
      </c>
      <c r="H27" s="0" t="n">
        <v>10.93223</v>
      </c>
      <c r="I27" s="20" t="n">
        <f aca="false">+(E27+F27+G27+H27)*D27/100</f>
        <v>8655.86276471912</v>
      </c>
      <c r="J27" s="0" t="n">
        <v>0</v>
      </c>
      <c r="K27" s="0" t="n">
        <v>47.16586</v>
      </c>
      <c r="L27" s="0" t="n">
        <v>0.2401092</v>
      </c>
      <c r="M27" s="0" t="n">
        <v>22.67516</v>
      </c>
      <c r="N27" s="20" t="n">
        <f aca="false">+(J27+K27+L27+M27)*D27/100</f>
        <v>20275.255586207</v>
      </c>
      <c r="O27" s="0" t="n">
        <v>10.05941</v>
      </c>
      <c r="P27" s="0" t="n">
        <v>9.204585</v>
      </c>
      <c r="Q27" s="0" t="n">
        <v>2.626043</v>
      </c>
      <c r="R27" s="0" t="n">
        <v>11.30387</v>
      </c>
      <c r="S27" s="0" t="n">
        <v>3463.981</v>
      </c>
      <c r="T27" s="0" t="n">
        <v>3793.236</v>
      </c>
      <c r="U27" s="0" t="n">
        <v>5186.606</v>
      </c>
      <c r="V27" s="0" t="n">
        <v>215.5739</v>
      </c>
      <c r="W27" s="0" t="n">
        <v>0.0138118</v>
      </c>
      <c r="X27" s="30" t="n">
        <f aca="false">+W27/V27</f>
        <v>6.40699082773935E-005</v>
      </c>
      <c r="Y27" s="0" t="n">
        <v>0.1123519</v>
      </c>
      <c r="Z27" s="0" t="n">
        <v>8655.863</v>
      </c>
      <c r="AA27" s="0" t="n">
        <v>0.948458</v>
      </c>
      <c r="AB27" s="0" t="n">
        <v>3.1701</v>
      </c>
      <c r="AC27" s="0" t="n">
        <v>0</v>
      </c>
      <c r="AD27" s="0" t="n">
        <v>0.9478655</v>
      </c>
      <c r="AE27" s="0" t="n">
        <v>0.0002706131</v>
      </c>
      <c r="AF27" s="0" t="n">
        <v>1.540416</v>
      </c>
      <c r="AG27" s="0" t="n">
        <v>2.748289</v>
      </c>
      <c r="AH27" s="0" t="n">
        <v>2.910566</v>
      </c>
      <c r="AI27" s="0" t="s">
        <v>35</v>
      </c>
    </row>
    <row r="28" customFormat="false" ht="15" hidden="false" customHeight="false" outlineLevel="0" collapsed="false">
      <c r="A28" s="0" t="n">
        <v>27</v>
      </c>
      <c r="B28" s="19" t="n">
        <v>0.54</v>
      </c>
      <c r="C28" s="0" t="n">
        <v>9126.243</v>
      </c>
      <c r="D28" s="0" t="n">
        <v>28929.38</v>
      </c>
      <c r="E28" s="0" t="n">
        <v>0</v>
      </c>
      <c r="F28" s="0" t="n">
        <v>18.85076</v>
      </c>
      <c r="G28" s="0" t="n">
        <v>0.137577</v>
      </c>
      <c r="H28" s="0" t="n">
        <v>10.93289</v>
      </c>
      <c r="I28" s="20" t="n">
        <f aca="false">+(E28+F28+G28+H28)*D28/100</f>
        <v>8656.0254594926</v>
      </c>
      <c r="J28" s="0" t="n">
        <v>0</v>
      </c>
      <c r="K28" s="0" t="n">
        <v>47.16505</v>
      </c>
      <c r="L28" s="0" t="n">
        <v>0.2396611</v>
      </c>
      <c r="M28" s="0" t="n">
        <v>22.67406</v>
      </c>
      <c r="N28" s="20" t="n">
        <f aca="false">+(J28+K28+L28+M28)*D28/100</f>
        <v>20273.3539908492</v>
      </c>
      <c r="O28" s="0" t="n">
        <v>10.05948</v>
      </c>
      <c r="P28" s="0" t="n">
        <v>9.204043</v>
      </c>
      <c r="Q28" s="0" t="n">
        <v>2.626048</v>
      </c>
      <c r="R28" s="0" t="n">
        <v>11.294</v>
      </c>
      <c r="S28" s="0" t="n">
        <v>3463.984</v>
      </c>
      <c r="T28" s="0" t="n">
        <v>3793.221</v>
      </c>
      <c r="U28" s="0" t="n">
        <v>5186.59</v>
      </c>
      <c r="V28" s="0" t="n">
        <v>215.5769</v>
      </c>
      <c r="W28" s="0" t="n">
        <v>0.004036224</v>
      </c>
      <c r="X28" s="30" t="n">
        <f aca="false">+W28/V28</f>
        <v>1.87228965626651E-005</v>
      </c>
      <c r="Y28" s="0" t="n">
        <v>0.1123541</v>
      </c>
      <c r="Z28" s="0" t="n">
        <v>8656.024</v>
      </c>
      <c r="AA28" s="0" t="n">
        <v>0.9484763</v>
      </c>
      <c r="AB28" s="0" t="n">
        <v>3.16991</v>
      </c>
      <c r="AC28" s="0" t="n">
        <v>0</v>
      </c>
      <c r="AD28" s="0" t="n">
        <v>0.9477487</v>
      </c>
      <c r="AE28" s="6" t="n">
        <v>5.169548E-005</v>
      </c>
      <c r="AF28" s="0" t="n">
        <v>1.54048</v>
      </c>
      <c r="AG28" s="0" t="n">
        <v>2.748294</v>
      </c>
      <c r="AH28" s="0" t="n">
        <v>2.910584</v>
      </c>
      <c r="AI28" s="0" t="s">
        <v>35</v>
      </c>
    </row>
    <row r="29" customFormat="false" ht="15" hidden="false" customHeight="false" outlineLevel="0" collapsed="false">
      <c r="A29" s="0" t="n">
        <v>28</v>
      </c>
      <c r="B29" s="19" t="n">
        <v>0.56</v>
      </c>
      <c r="C29" s="0" t="n">
        <v>9126.267</v>
      </c>
      <c r="D29" s="0" t="n">
        <v>28929.02</v>
      </c>
      <c r="E29" s="0" t="n">
        <v>0</v>
      </c>
      <c r="F29" s="0" t="n">
        <v>18.85144</v>
      </c>
      <c r="G29" s="0" t="n">
        <v>0.1375258</v>
      </c>
      <c r="H29" s="0" t="n">
        <v>10.93305</v>
      </c>
      <c r="I29" s="20" t="n">
        <f aca="false">+(E29+F29+G29+H29)*D29/100</f>
        <v>8656.14593518516</v>
      </c>
      <c r="J29" s="0" t="n">
        <v>0</v>
      </c>
      <c r="K29" s="0" t="n">
        <v>47.16475</v>
      </c>
      <c r="L29" s="0" t="n">
        <v>0.2394981</v>
      </c>
      <c r="M29" s="0" t="n">
        <v>22.67374</v>
      </c>
      <c r="N29" s="20" t="n">
        <f aca="false">+(J29+K29+L29+M29)*D29/100</f>
        <v>20272.8751930466</v>
      </c>
      <c r="O29" s="0" t="n">
        <v>10.05947</v>
      </c>
      <c r="P29" s="0" t="n">
        <v>9.203754</v>
      </c>
      <c r="Q29" s="0" t="n">
        <v>2.626048</v>
      </c>
      <c r="R29" s="0" t="n">
        <v>11.29086</v>
      </c>
      <c r="S29" s="0" t="n">
        <v>3463.994</v>
      </c>
      <c r="T29" s="0" t="n">
        <v>3793.215</v>
      </c>
      <c r="U29" s="0" t="n">
        <v>5186.588</v>
      </c>
      <c r="V29" s="0" t="n">
        <v>215.5793</v>
      </c>
      <c r="W29" s="0" t="n">
        <v>0.0009419121</v>
      </c>
      <c r="X29" s="30" t="n">
        <f aca="false">+W29/V29</f>
        <v>4.36921402008449E-006</v>
      </c>
      <c r="Y29" s="0" t="n">
        <v>0.1123573</v>
      </c>
      <c r="Z29" s="0" t="n">
        <v>8656.145</v>
      </c>
      <c r="AA29" s="0" t="n">
        <v>0.948487</v>
      </c>
      <c r="AB29" s="0" t="n">
        <v>3.169863</v>
      </c>
      <c r="AC29" s="0" t="n">
        <v>0</v>
      </c>
      <c r="AD29" s="0" t="n">
        <v>0.9476694</v>
      </c>
      <c r="AE29" s="6" t="n">
        <v>7.299758E-006</v>
      </c>
      <c r="AF29" s="0" t="n">
        <v>1.540512</v>
      </c>
      <c r="AG29" s="0" t="n">
        <v>2.748296</v>
      </c>
      <c r="AH29" s="0" t="n">
        <v>2.910588</v>
      </c>
      <c r="AI29" s="0" t="s">
        <v>35</v>
      </c>
    </row>
    <row r="30" customFormat="false" ht="15" hidden="false" customHeight="false" outlineLevel="0" collapsed="false">
      <c r="A30" s="0" t="n">
        <v>29</v>
      </c>
      <c r="B30" s="19" t="n">
        <v>0.58</v>
      </c>
      <c r="C30" s="0" t="n">
        <v>9126.293</v>
      </c>
      <c r="D30" s="0" t="n">
        <v>28929.13</v>
      </c>
      <c r="E30" s="0" t="n">
        <v>0</v>
      </c>
      <c r="F30" s="0" t="n">
        <v>18.85162</v>
      </c>
      <c r="G30" s="0" t="n">
        <v>0.1375122</v>
      </c>
      <c r="H30" s="0" t="n">
        <v>10.93304</v>
      </c>
      <c r="I30" s="20" t="n">
        <f aca="false">+(E30+F30+G30+H30)*D30/100</f>
        <v>8656.22409456186</v>
      </c>
      <c r="J30" s="0" t="n">
        <v>0</v>
      </c>
      <c r="K30" s="0" t="n">
        <v>47.16467</v>
      </c>
      <c r="L30" s="0" t="n">
        <v>0.2394502</v>
      </c>
      <c r="M30" s="0" t="n">
        <v>22.6737</v>
      </c>
      <c r="N30" s="20" t="n">
        <f aca="false">+(J30+K30+L30+M30)*D30/100</f>
        <v>20272.9037068243</v>
      </c>
      <c r="O30" s="0" t="n">
        <v>10.05944</v>
      </c>
      <c r="P30" s="0" t="n">
        <v>9.203641</v>
      </c>
      <c r="Q30" s="0" t="n">
        <v>2.626047</v>
      </c>
      <c r="R30" s="0" t="n">
        <v>11.29008</v>
      </c>
      <c r="S30" s="0" t="n">
        <v>3464.007</v>
      </c>
      <c r="T30" s="0" t="n">
        <v>3793.212</v>
      </c>
      <c r="U30" s="0" t="n">
        <v>5186.589</v>
      </c>
      <c r="V30" s="0" t="n">
        <v>215.5809</v>
      </c>
      <c r="W30" s="0" t="n">
        <v>0.0001720216</v>
      </c>
      <c r="X30" s="30" t="n">
        <f aca="false">+W30/V30</f>
        <v>7.97944530336407E-007</v>
      </c>
      <c r="Y30" s="0" t="n">
        <v>0.1123601</v>
      </c>
      <c r="Z30" s="0" t="n">
        <v>8656.224</v>
      </c>
      <c r="AA30" s="0" t="n">
        <v>0.9484928</v>
      </c>
      <c r="AB30" s="0" t="n">
        <v>3.169866</v>
      </c>
      <c r="AC30" s="0" t="n">
        <v>0</v>
      </c>
      <c r="AD30" s="0" t="n">
        <v>0.9476152</v>
      </c>
      <c r="AE30" s="6" t="n">
        <v>7.386118E-007</v>
      </c>
      <c r="AF30" s="0" t="n">
        <v>1.540525</v>
      </c>
      <c r="AG30" s="0" t="n">
        <v>2.748296</v>
      </c>
      <c r="AH30" s="0" t="n">
        <v>2.910583</v>
      </c>
      <c r="AI30" s="0" t="s">
        <v>35</v>
      </c>
    </row>
    <row r="31" customFormat="false" ht="15" hidden="false" customHeight="false" outlineLevel="0" collapsed="false">
      <c r="A31" s="0" t="n">
        <v>30</v>
      </c>
      <c r="B31" s="19" t="n">
        <v>0.6</v>
      </c>
      <c r="C31" s="0" t="n">
        <v>9126.314</v>
      </c>
      <c r="D31" s="0" t="n">
        <v>28929.31</v>
      </c>
      <c r="E31" s="0" t="n">
        <v>0</v>
      </c>
      <c r="F31" s="0" t="n">
        <v>18.85166</v>
      </c>
      <c r="G31" s="0" t="n">
        <v>0.1375089</v>
      </c>
      <c r="H31" s="0" t="n">
        <v>10.933</v>
      </c>
      <c r="I31" s="20" t="n">
        <f aca="false">+(E31+F31+G31+H31)*D31/100</f>
        <v>8656.27699980459</v>
      </c>
      <c r="J31" s="0" t="n">
        <v>0</v>
      </c>
      <c r="K31" s="0" t="n">
        <v>47.16465</v>
      </c>
      <c r="L31" s="0" t="n">
        <v>0.2394383</v>
      </c>
      <c r="M31" s="0" t="n">
        <v>22.67373</v>
      </c>
      <c r="N31" s="20" t="n">
        <f aca="false">+(J31+K31+L31+M31)*D31/100</f>
        <v>20273.0292972437</v>
      </c>
      <c r="O31" s="0" t="n">
        <v>10.05941</v>
      </c>
      <c r="P31" s="0" t="n">
        <v>9.203593</v>
      </c>
      <c r="Q31" s="0" t="n">
        <v>2.626047</v>
      </c>
      <c r="R31" s="0" t="n">
        <v>11.28993</v>
      </c>
      <c r="S31" s="0" t="n">
        <v>3464.016</v>
      </c>
      <c r="T31" s="0" t="n">
        <v>3793.21</v>
      </c>
      <c r="U31" s="0" t="n">
        <v>5186.591</v>
      </c>
      <c r="V31" s="0" t="n">
        <v>215.5816</v>
      </c>
      <c r="W31" s="6" t="n">
        <v>2.404159E-005</v>
      </c>
      <c r="X31" s="30" t="n">
        <f aca="false">+W31/V31</f>
        <v>1.11519675148528E-007</v>
      </c>
      <c r="Y31" s="0" t="n">
        <v>0.112362</v>
      </c>
      <c r="Z31" s="0" t="n">
        <v>8656.278</v>
      </c>
      <c r="AA31" s="0" t="n">
        <v>0.9484966</v>
      </c>
      <c r="AB31" s="0" t="n">
        <v>3.169879</v>
      </c>
      <c r="AC31" s="0" t="n">
        <v>0</v>
      </c>
      <c r="AD31" s="0" t="n">
        <v>0.9475746</v>
      </c>
      <c r="AE31" s="6" t="n">
        <v>4.832047E-008</v>
      </c>
      <c r="AF31" s="0" t="n">
        <v>1.540532</v>
      </c>
      <c r="AG31" s="0" t="n">
        <v>2.748296</v>
      </c>
      <c r="AH31" s="0" t="n">
        <v>2.910576</v>
      </c>
      <c r="AI31" s="0" t="s">
        <v>35</v>
      </c>
    </row>
    <row r="32" customFormat="false" ht="15" hidden="false" customHeight="false" outlineLevel="0" collapsed="false">
      <c r="A32" s="0" t="n">
        <v>31</v>
      </c>
      <c r="B32" s="19" t="n">
        <v>0.62</v>
      </c>
      <c r="C32" s="0" t="n">
        <v>9126.328</v>
      </c>
      <c r="D32" s="0" t="n">
        <v>28929.44</v>
      </c>
      <c r="E32" s="0" t="n">
        <v>0</v>
      </c>
      <c r="F32" s="0" t="n">
        <v>18.85167</v>
      </c>
      <c r="G32" s="0" t="n">
        <v>0.1375082</v>
      </c>
      <c r="H32" s="0" t="n">
        <v>10.93297</v>
      </c>
      <c r="I32" s="20" t="n">
        <f aca="false">+(E32+F32+G32+H32)*D32/100</f>
        <v>8656.30991023008</v>
      </c>
      <c r="J32" s="0" t="n">
        <v>0</v>
      </c>
      <c r="K32" s="0" t="n">
        <v>47.16468</v>
      </c>
      <c r="L32" s="0" t="n">
        <v>0.2394357</v>
      </c>
      <c r="M32" s="0" t="n">
        <v>22.67374</v>
      </c>
      <c r="N32" s="20" t="n">
        <f aca="false">+(J32+K32+L32+M32)*D32/100</f>
        <v>20273.1312180181</v>
      </c>
      <c r="O32" s="0" t="n">
        <v>10.0594</v>
      </c>
      <c r="P32" s="0" t="n">
        <v>9.203568</v>
      </c>
      <c r="Q32" s="0" t="n">
        <v>2.626047</v>
      </c>
      <c r="R32" s="0" t="n">
        <v>11.28992</v>
      </c>
      <c r="S32" s="0" t="n">
        <v>3464.021</v>
      </c>
      <c r="T32" s="0" t="n">
        <v>3793.208</v>
      </c>
      <c r="U32" s="0" t="n">
        <v>5186.592</v>
      </c>
      <c r="V32" s="0" t="n">
        <v>215.5819</v>
      </c>
      <c r="W32" s="6" t="n">
        <v>2.506717E-006</v>
      </c>
      <c r="X32" s="30" t="n">
        <f aca="false">+W32/V32</f>
        <v>1.162767839044E-008</v>
      </c>
      <c r="Y32" s="0" t="n">
        <v>0.1123633</v>
      </c>
      <c r="Z32" s="0" t="n">
        <v>8656.308</v>
      </c>
      <c r="AA32" s="0" t="n">
        <v>0.9484983</v>
      </c>
      <c r="AB32" s="0" t="n">
        <v>3.169888</v>
      </c>
      <c r="AC32" s="0" t="n">
        <v>0</v>
      </c>
      <c r="AD32" s="0" t="n">
        <v>0.9475418</v>
      </c>
      <c r="AE32" s="0" t="n">
        <v>0</v>
      </c>
      <c r="AF32" s="0" t="n">
        <v>1.540534</v>
      </c>
      <c r="AG32" s="0" t="n">
        <v>2.748296</v>
      </c>
      <c r="AH32" s="0" t="n">
        <v>2.910571</v>
      </c>
      <c r="AI32" s="0" t="s">
        <v>35</v>
      </c>
    </row>
    <row r="33" customFormat="false" ht="15" hidden="false" customHeight="false" outlineLevel="0" collapsed="false">
      <c r="A33" s="0" t="n">
        <v>32</v>
      </c>
      <c r="B33" s="19" t="n">
        <v>0.64</v>
      </c>
      <c r="C33" s="0" t="n">
        <v>9126.335</v>
      </c>
      <c r="D33" s="0" t="n">
        <v>28929.49</v>
      </c>
      <c r="E33" s="0" t="n">
        <v>0</v>
      </c>
      <c r="F33" s="0" t="n">
        <v>18.85166</v>
      </c>
      <c r="G33" s="0" t="n">
        <v>0.137508</v>
      </c>
      <c r="H33" s="0" t="n">
        <v>10.93295</v>
      </c>
      <c r="I33" s="20" t="n">
        <f aca="false">+(E33+F33+G33+H33)*D33/100</f>
        <v>8656.3161345982</v>
      </c>
      <c r="J33" s="0" t="n">
        <v>0</v>
      </c>
      <c r="K33" s="0" t="n">
        <v>47.16472</v>
      </c>
      <c r="L33" s="0" t="n">
        <v>0.2394351</v>
      </c>
      <c r="M33" s="0" t="n">
        <v>22.67374</v>
      </c>
      <c r="N33" s="20" t="n">
        <f aca="false">+(J33+K33+L33+M33)*D33/100</f>
        <v>20273.177655165</v>
      </c>
      <c r="O33" s="0" t="n">
        <v>10.05938</v>
      </c>
      <c r="P33" s="0" t="n">
        <v>9.203553</v>
      </c>
      <c r="Q33" s="0" t="n">
        <v>2.626047</v>
      </c>
      <c r="R33" s="0" t="n">
        <v>11.28992</v>
      </c>
      <c r="S33" s="0" t="n">
        <v>3464.023</v>
      </c>
      <c r="T33" s="0" t="n">
        <v>3793.206</v>
      </c>
      <c r="U33" s="0" t="n">
        <v>5186.592</v>
      </c>
      <c r="V33" s="0" t="n">
        <v>215.582</v>
      </c>
      <c r="W33" s="6" t="n">
        <v>1.89368E-007</v>
      </c>
      <c r="X33" s="30" t="n">
        <f aca="false">+W33/V33</f>
        <v>8.78403577293095E-010</v>
      </c>
      <c r="Y33" s="0" t="n">
        <v>0.1123641</v>
      </c>
      <c r="Z33" s="0" t="n">
        <v>8656.318</v>
      </c>
      <c r="AA33" s="0" t="n">
        <v>0.9484987</v>
      </c>
      <c r="AB33" s="0" t="n">
        <v>3.169891</v>
      </c>
      <c r="AC33" s="0" t="n">
        <v>0</v>
      </c>
      <c r="AD33" s="0" t="n">
        <v>0.9475153</v>
      </c>
      <c r="AE33" s="0" t="n">
        <v>0</v>
      </c>
      <c r="AF33" s="0" t="n">
        <v>1.540535</v>
      </c>
      <c r="AG33" s="0" t="n">
        <v>2.748296</v>
      </c>
      <c r="AH33" s="0" t="n">
        <v>2.910566</v>
      </c>
      <c r="AI33" s="0" t="s">
        <v>35</v>
      </c>
    </row>
    <row r="34" customFormat="false" ht="15" hidden="false" customHeight="false" outlineLevel="0" collapsed="false">
      <c r="A34" s="0" t="n">
        <v>33</v>
      </c>
      <c r="B34" s="19" t="n">
        <v>0.66</v>
      </c>
      <c r="C34" s="0" t="n">
        <v>9126.343</v>
      </c>
      <c r="D34" s="0" t="n">
        <v>28929.54</v>
      </c>
      <c r="E34" s="0" t="n">
        <v>0</v>
      </c>
      <c r="F34" s="0" t="n">
        <v>18.85163</v>
      </c>
      <c r="G34" s="0" t="n">
        <v>0.137508</v>
      </c>
      <c r="H34" s="0" t="n">
        <v>10.93294</v>
      </c>
      <c r="I34" s="20" t="n">
        <f aca="false">+(E34+F34+G34+H34)*D34/100</f>
        <v>8656.3195238412</v>
      </c>
      <c r="J34" s="0" t="n">
        <v>0</v>
      </c>
      <c r="K34" s="0" t="n">
        <v>47.16476</v>
      </c>
      <c r="L34" s="0" t="n">
        <v>0.239435</v>
      </c>
      <c r="M34" s="0" t="n">
        <v>22.67374</v>
      </c>
      <c r="N34" s="20" t="n">
        <f aca="false">+(J34+K34+L34+M34)*D34/100</f>
        <v>20273.224236999</v>
      </c>
      <c r="O34" s="0" t="n">
        <v>10.05937</v>
      </c>
      <c r="P34" s="0" t="n">
        <v>9.203538</v>
      </c>
      <c r="Q34" s="0" t="n">
        <v>2.626047</v>
      </c>
      <c r="R34" s="0" t="n">
        <v>11.28993</v>
      </c>
      <c r="S34" s="0" t="n">
        <v>3464.026</v>
      </c>
      <c r="T34" s="0" t="n">
        <v>3793.204</v>
      </c>
      <c r="U34" s="0" t="n">
        <v>5186.593</v>
      </c>
      <c r="V34" s="0" t="n">
        <v>215.5821</v>
      </c>
      <c r="W34" s="6" t="n">
        <v>1.00196E-008</v>
      </c>
      <c r="X34" s="30" t="n">
        <f aca="false">+W34/V34</f>
        <v>4.6476957038641E-011</v>
      </c>
      <c r="Y34" s="0" t="n">
        <v>0.1123647</v>
      </c>
      <c r="Z34" s="0" t="n">
        <v>8656.319</v>
      </c>
      <c r="AA34" s="0" t="n">
        <v>0.9484982</v>
      </c>
      <c r="AB34" s="0" t="n">
        <v>3.169894</v>
      </c>
      <c r="AC34" s="0" t="n">
        <v>0</v>
      </c>
      <c r="AD34" s="0" t="n">
        <v>0.9474944</v>
      </c>
      <c r="AE34" s="0" t="n">
        <v>0</v>
      </c>
      <c r="AF34" s="0" t="n">
        <v>1.540533</v>
      </c>
      <c r="AG34" s="0" t="n">
        <v>2.748296</v>
      </c>
      <c r="AH34" s="0" t="n">
        <v>2.910562</v>
      </c>
      <c r="AI34" s="0" t="s">
        <v>35</v>
      </c>
    </row>
    <row r="35" customFormat="false" ht="15" hidden="false" customHeight="false" outlineLevel="0" collapsed="false">
      <c r="A35" s="0" t="n">
        <v>34</v>
      </c>
      <c r="B35" s="19" t="n">
        <v>0.68</v>
      </c>
      <c r="C35" s="0" t="n">
        <v>9126.345</v>
      </c>
      <c r="D35" s="0" t="n">
        <v>28929.58</v>
      </c>
      <c r="E35" s="0" t="n">
        <v>0</v>
      </c>
      <c r="F35" s="0" t="n">
        <v>18.85161</v>
      </c>
      <c r="G35" s="0" t="n">
        <v>0.1375079</v>
      </c>
      <c r="H35" s="0" t="n">
        <v>10.93293</v>
      </c>
      <c r="I35" s="20" t="n">
        <f aca="false">+(E35+F35+G35+H35)*D35/100</f>
        <v>8656.32278486882</v>
      </c>
      <c r="J35" s="0" t="n">
        <v>0</v>
      </c>
      <c r="K35" s="0" t="n">
        <v>47.16478</v>
      </c>
      <c r="L35" s="0" t="n">
        <v>0.2394348</v>
      </c>
      <c r="M35" s="0" t="n">
        <v>22.67374</v>
      </c>
      <c r="N35" s="20" t="n">
        <f aca="false">+(J35+K35+L35+M35)*D35/100</f>
        <v>20273.2579962298</v>
      </c>
      <c r="O35" s="0" t="n">
        <v>10.05936</v>
      </c>
      <c r="P35" s="0" t="n">
        <v>9.203529</v>
      </c>
      <c r="Q35" s="0" t="n">
        <v>2.626047</v>
      </c>
      <c r="R35" s="0" t="n">
        <v>11.28994</v>
      </c>
      <c r="S35" s="0" t="n">
        <v>3464.027</v>
      </c>
      <c r="T35" s="0" t="n">
        <v>3793.204</v>
      </c>
      <c r="U35" s="0" t="n">
        <v>5186.593</v>
      </c>
      <c r="V35" s="0" t="n">
        <v>215.5822</v>
      </c>
      <c r="W35" s="6" t="n">
        <v>3.569051E-010</v>
      </c>
      <c r="X35" s="30" t="n">
        <f aca="false">+W35/V35</f>
        <v>1.6555406707975E-012</v>
      </c>
      <c r="Y35" s="0" t="n">
        <v>0.1123651</v>
      </c>
      <c r="Z35" s="0" t="n">
        <v>8656.32</v>
      </c>
      <c r="AA35" s="0" t="n">
        <v>0.948498</v>
      </c>
      <c r="AB35" s="0" t="n">
        <v>3.169897</v>
      </c>
      <c r="AC35" s="0" t="n">
        <v>0</v>
      </c>
      <c r="AD35" s="0" t="n">
        <v>0.9474778</v>
      </c>
      <c r="AE35" s="0" t="n">
        <v>0</v>
      </c>
      <c r="AF35" s="0" t="n">
        <v>1.54053</v>
      </c>
      <c r="AG35" s="0" t="n">
        <v>2.748295</v>
      </c>
      <c r="AH35" s="0" t="n">
        <v>2.910558</v>
      </c>
      <c r="AI35" s="0" t="s">
        <v>35</v>
      </c>
    </row>
    <row r="36" customFormat="false" ht="15" hidden="false" customHeight="false" outlineLevel="0" collapsed="false">
      <c r="A36" s="0" t="n">
        <v>35</v>
      </c>
      <c r="B36" s="19" t="n">
        <v>0.7</v>
      </c>
      <c r="C36" s="0" t="n">
        <v>9126.349</v>
      </c>
      <c r="D36" s="0" t="n">
        <v>28929.61</v>
      </c>
      <c r="E36" s="0" t="n">
        <v>0</v>
      </c>
      <c r="F36" s="0" t="n">
        <v>18.8516</v>
      </c>
      <c r="G36" s="0" t="n">
        <v>0.1375078</v>
      </c>
      <c r="H36" s="0" t="n">
        <v>10.93292</v>
      </c>
      <c r="I36" s="20" t="n">
        <f aca="false">+(E36+F36+G36+H36)*D36/100</f>
        <v>8656.32594663158</v>
      </c>
      <c r="J36" s="0" t="n">
        <v>0</v>
      </c>
      <c r="K36" s="0" t="n">
        <v>47.16478</v>
      </c>
      <c r="L36" s="0" t="n">
        <v>0.2394345</v>
      </c>
      <c r="M36" s="0" t="n">
        <v>22.67374</v>
      </c>
      <c r="N36" s="20" t="n">
        <f aca="false">+(J36+K36+L36+M36)*D36/100</f>
        <v>20273.2789328275</v>
      </c>
      <c r="O36" s="0" t="n">
        <v>10.05936</v>
      </c>
      <c r="P36" s="0" t="n">
        <v>9.203522</v>
      </c>
      <c r="Q36" s="0" t="n">
        <v>2.626047</v>
      </c>
      <c r="R36" s="0" t="n">
        <v>11.28994</v>
      </c>
      <c r="S36" s="0" t="n">
        <v>3464.028</v>
      </c>
      <c r="T36" s="0" t="n">
        <v>3793.204</v>
      </c>
      <c r="U36" s="0" t="n">
        <v>5186.593</v>
      </c>
      <c r="V36" s="0" t="n">
        <v>215.5823</v>
      </c>
      <c r="W36" s="6" t="n">
        <v>8.169307E-012</v>
      </c>
      <c r="X36" s="30" t="n">
        <f aca="false">+W36/V36</f>
        <v>3.78941452985704E-014</v>
      </c>
      <c r="Y36" s="0" t="n">
        <v>0.1123654</v>
      </c>
      <c r="Z36" s="0" t="n">
        <v>8656.325</v>
      </c>
      <c r="AA36" s="0" t="n">
        <v>0.9484982</v>
      </c>
      <c r="AB36" s="0" t="n">
        <v>3.169899</v>
      </c>
      <c r="AC36" s="0" t="n">
        <v>0</v>
      </c>
      <c r="AD36" s="0" t="n">
        <v>0.9474638</v>
      </c>
      <c r="AE36" s="0" t="n">
        <v>0</v>
      </c>
      <c r="AF36" s="0" t="n">
        <v>1.540528</v>
      </c>
      <c r="AG36" s="0" t="n">
        <v>2.748295</v>
      </c>
      <c r="AH36" s="0" t="n">
        <v>2.910554</v>
      </c>
      <c r="AI36" s="0" t="s">
        <v>35</v>
      </c>
    </row>
    <row r="37" customFormat="false" ht="15" hidden="false" customHeight="false" outlineLevel="0" collapsed="false">
      <c r="A37" s="0" t="n">
        <v>36</v>
      </c>
      <c r="B37" s="19" t="n">
        <v>0.72</v>
      </c>
      <c r="C37" s="0" t="n">
        <v>9126.352</v>
      </c>
      <c r="D37" s="0" t="n">
        <v>28929.63</v>
      </c>
      <c r="E37" s="0" t="n">
        <v>0</v>
      </c>
      <c r="F37" s="0" t="n">
        <v>18.8516</v>
      </c>
      <c r="G37" s="0" t="n">
        <v>0.1375078</v>
      </c>
      <c r="H37" s="0" t="n">
        <v>10.93291</v>
      </c>
      <c r="I37" s="20" t="n">
        <f aca="false">+(E37+F37+G37+H37)*D37/100</f>
        <v>8656.32903807414</v>
      </c>
      <c r="J37" s="0" t="n">
        <v>0</v>
      </c>
      <c r="K37" s="0" t="n">
        <v>47.16478</v>
      </c>
      <c r="L37" s="0" t="n">
        <v>0.2394344</v>
      </c>
      <c r="M37" s="0" t="n">
        <v>22.67374</v>
      </c>
      <c r="N37" s="20" t="n">
        <f aca="false">+(J37+K37+L37+M37)*D37/100</f>
        <v>20273.2929194887</v>
      </c>
      <c r="O37" s="0" t="n">
        <v>10.05936</v>
      </c>
      <c r="P37" s="0" t="n">
        <v>9.203521</v>
      </c>
      <c r="Q37" s="0" t="n">
        <v>2.626047</v>
      </c>
      <c r="R37" s="0" t="n">
        <v>11.28995</v>
      </c>
      <c r="S37" s="0" t="n">
        <v>3464.03</v>
      </c>
      <c r="T37" s="0" t="n">
        <v>3793.203</v>
      </c>
      <c r="U37" s="0" t="n">
        <v>5186.593</v>
      </c>
      <c r="V37" s="0" t="n">
        <v>215.5823</v>
      </c>
      <c r="W37" s="6" t="n">
        <v>1.136892E-013</v>
      </c>
      <c r="X37" s="30" t="n">
        <f aca="false">+W37/V37</f>
        <v>5.27358693176574E-016</v>
      </c>
      <c r="Y37" s="0" t="n">
        <v>0.1123657</v>
      </c>
      <c r="Z37" s="0" t="n">
        <v>8656.329</v>
      </c>
      <c r="AA37" s="0" t="n">
        <v>0.9484985</v>
      </c>
      <c r="AB37" s="0" t="n">
        <v>3.169901</v>
      </c>
      <c r="AC37" s="0" t="n">
        <v>0</v>
      </c>
      <c r="AD37" s="0" t="n">
        <v>0.9474517</v>
      </c>
      <c r="AE37" s="0" t="n">
        <v>0</v>
      </c>
      <c r="AF37" s="0" t="n">
        <v>1.540527</v>
      </c>
      <c r="AG37" s="0" t="n">
        <v>2.748295</v>
      </c>
      <c r="AH37" s="0" t="n">
        <v>2.910553</v>
      </c>
      <c r="AI37" s="0" t="s">
        <v>35</v>
      </c>
    </row>
    <row r="38" customFormat="false" ht="15" hidden="false" customHeight="false" outlineLevel="0" collapsed="false">
      <c r="A38" s="0" t="n">
        <v>37</v>
      </c>
      <c r="B38" s="19" t="n">
        <v>0.74</v>
      </c>
      <c r="C38" s="0" t="n">
        <v>9126.352</v>
      </c>
      <c r="D38" s="0" t="n">
        <v>28929.63</v>
      </c>
      <c r="E38" s="0" t="n">
        <v>0</v>
      </c>
      <c r="F38" s="0" t="n">
        <v>18.8516</v>
      </c>
      <c r="G38" s="0" t="n">
        <v>0.1375078</v>
      </c>
      <c r="H38" s="0" t="n">
        <v>10.93291</v>
      </c>
      <c r="I38" s="20" t="n">
        <f aca="false">+(E38+F38+G38+H38)*D38/100</f>
        <v>8656.32903807414</v>
      </c>
      <c r="J38" s="0" t="n">
        <v>0</v>
      </c>
      <c r="K38" s="0" t="n">
        <v>47.1648</v>
      </c>
      <c r="L38" s="0" t="n">
        <v>0.2394345</v>
      </c>
      <c r="M38" s="0" t="n">
        <v>22.67374</v>
      </c>
      <c r="N38" s="20" t="n">
        <f aca="false">+(J38+K38+L38+M38)*D38/100</f>
        <v>20273.2987343443</v>
      </c>
      <c r="O38" s="0" t="n">
        <v>10.05936</v>
      </c>
      <c r="P38" s="0" t="n">
        <v>9.203519</v>
      </c>
      <c r="Q38" s="0" t="n">
        <v>2.626047</v>
      </c>
      <c r="R38" s="0" t="n">
        <v>11.28995</v>
      </c>
      <c r="S38" s="0" t="n">
        <v>3464.03</v>
      </c>
      <c r="T38" s="0" t="n">
        <v>3793.203</v>
      </c>
      <c r="U38" s="0" t="n">
        <v>5186.593</v>
      </c>
      <c r="V38" s="0" t="n">
        <v>215.5822</v>
      </c>
      <c r="W38" s="6" t="n">
        <v>9.001872E-016</v>
      </c>
      <c r="X38" s="30" t="n">
        <f aca="false">+W38/V38</f>
        <v>4.17561004572734E-018</v>
      </c>
      <c r="Y38" s="0" t="n">
        <v>0.1123658</v>
      </c>
      <c r="Z38" s="0" t="n">
        <v>8656.331</v>
      </c>
      <c r="AA38" s="0" t="n">
        <v>0.9484985</v>
      </c>
      <c r="AB38" s="0" t="n">
        <v>3.169901</v>
      </c>
      <c r="AC38" s="0" t="n">
        <v>0</v>
      </c>
      <c r="AD38" s="0" t="n">
        <v>0.9474415</v>
      </c>
      <c r="AE38" s="0" t="n">
        <v>0</v>
      </c>
      <c r="AF38" s="0" t="n">
        <v>1.540527</v>
      </c>
      <c r="AG38" s="0" t="n">
        <v>2.748295</v>
      </c>
      <c r="AH38" s="0" t="n">
        <v>2.910551</v>
      </c>
      <c r="AI38" s="0" t="s">
        <v>35</v>
      </c>
    </row>
    <row r="39" customFormat="false" ht="15" hidden="false" customHeight="false" outlineLevel="0" collapsed="false">
      <c r="A39" s="0" t="n">
        <v>38</v>
      </c>
      <c r="B39" s="19" t="n">
        <v>0.76</v>
      </c>
      <c r="C39" s="0" t="n">
        <v>9126.352</v>
      </c>
      <c r="D39" s="0" t="n">
        <v>28929.63</v>
      </c>
      <c r="E39" s="0" t="n">
        <v>0</v>
      </c>
      <c r="F39" s="0" t="n">
        <v>18.85159</v>
      </c>
      <c r="G39" s="0" t="n">
        <v>0.1375078</v>
      </c>
      <c r="H39" s="0" t="n">
        <v>10.93291</v>
      </c>
      <c r="I39" s="20" t="n">
        <f aca="false">+(E39+F39+G39+H39)*D39/100</f>
        <v>8656.32614511114</v>
      </c>
      <c r="J39" s="0" t="n">
        <v>0</v>
      </c>
      <c r="K39" s="0" t="n">
        <v>47.16479</v>
      </c>
      <c r="L39" s="0" t="n">
        <v>0.2394345</v>
      </c>
      <c r="M39" s="0" t="n">
        <v>22.67373</v>
      </c>
      <c r="N39" s="20" t="n">
        <f aca="false">+(J39+K39+L39+M39)*D39/100</f>
        <v>20273.2929484184</v>
      </c>
      <c r="O39" s="0" t="n">
        <v>10.05936</v>
      </c>
      <c r="P39" s="0" t="n">
        <v>9.203517</v>
      </c>
      <c r="Q39" s="0" t="n">
        <v>2.626047</v>
      </c>
      <c r="R39" s="0" t="n">
        <v>11.28995</v>
      </c>
      <c r="S39" s="0" t="n">
        <v>3464.03</v>
      </c>
      <c r="T39" s="0" t="n">
        <v>3793.203</v>
      </c>
      <c r="U39" s="0" t="n">
        <v>5186.593</v>
      </c>
      <c r="V39" s="0" t="n">
        <v>215.5822</v>
      </c>
      <c r="W39" s="6" t="n">
        <v>3.743058E-018</v>
      </c>
      <c r="X39" s="30" t="n">
        <f aca="false">+W39/V39</f>
        <v>1.73625559067493E-020</v>
      </c>
      <c r="Y39" s="0" t="n">
        <v>0.1123659</v>
      </c>
      <c r="Z39" s="0" t="n">
        <v>8656.329</v>
      </c>
      <c r="AA39" s="0" t="n">
        <v>0.9484981</v>
      </c>
      <c r="AB39" s="0" t="n">
        <v>3.169901</v>
      </c>
      <c r="AC39" s="0" t="n">
        <v>0</v>
      </c>
      <c r="AD39" s="0" t="n">
        <v>0.9474341</v>
      </c>
      <c r="AE39" s="0" t="n">
        <v>0</v>
      </c>
      <c r="AF39" s="0" t="n">
        <v>1.540526</v>
      </c>
      <c r="AG39" s="0" t="n">
        <v>2.748294</v>
      </c>
      <c r="AH39" s="0" t="n">
        <v>2.910551</v>
      </c>
      <c r="AI39" s="0" t="s">
        <v>35</v>
      </c>
    </row>
    <row r="40" customFormat="false" ht="15" hidden="false" customHeight="false" outlineLevel="0" collapsed="false">
      <c r="A40" s="0" t="n">
        <v>39</v>
      </c>
      <c r="B40" s="19" t="n">
        <v>0.78</v>
      </c>
      <c r="C40" s="0" t="n">
        <v>9126.352</v>
      </c>
      <c r="D40" s="0" t="n">
        <v>28929.63</v>
      </c>
      <c r="E40" s="0" t="n">
        <v>0</v>
      </c>
      <c r="F40" s="0" t="n">
        <v>18.85159</v>
      </c>
      <c r="G40" s="0" t="n">
        <v>0.1375078</v>
      </c>
      <c r="H40" s="0" t="n">
        <v>10.93291</v>
      </c>
      <c r="I40" s="20" t="n">
        <f aca="false">+(E40+F40+G40+H40)*D40/100</f>
        <v>8656.32614511114</v>
      </c>
      <c r="J40" s="0" t="n">
        <v>0</v>
      </c>
      <c r="K40" s="0" t="n">
        <v>47.16481</v>
      </c>
      <c r="L40" s="0" t="n">
        <v>0.2394345</v>
      </c>
      <c r="M40" s="0" t="n">
        <v>22.67374</v>
      </c>
      <c r="N40" s="20" t="n">
        <f aca="false">+(J40+K40+L40+M40)*D40/100</f>
        <v>20273.3016273074</v>
      </c>
      <c r="O40" s="0" t="n">
        <v>10.05935</v>
      </c>
      <c r="P40" s="0" t="n">
        <v>9.203516</v>
      </c>
      <c r="Q40" s="0" t="n">
        <v>2.626047</v>
      </c>
      <c r="R40" s="0" t="n">
        <v>11.28995</v>
      </c>
      <c r="S40" s="0" t="n">
        <v>3464.03</v>
      </c>
      <c r="T40" s="0" t="n">
        <v>3793.203</v>
      </c>
      <c r="U40" s="0" t="n">
        <v>5186.593</v>
      </c>
      <c r="V40" s="0" t="n">
        <v>215.5822</v>
      </c>
      <c r="W40" s="6" t="n">
        <v>8.550463E-020</v>
      </c>
      <c r="X40" s="30" t="n">
        <f aca="false">+W40/V40</f>
        <v>3.96621938174858E-022</v>
      </c>
      <c r="Y40" s="0" t="n">
        <v>0.1123659</v>
      </c>
      <c r="Z40" s="0" t="n">
        <v>8656.328</v>
      </c>
      <c r="AA40" s="0" t="n">
        <v>0.948498</v>
      </c>
      <c r="AB40" s="0" t="n">
        <v>3.169901</v>
      </c>
      <c r="AC40" s="0" t="n">
        <v>0</v>
      </c>
      <c r="AD40" s="0" t="n">
        <v>0.9474285</v>
      </c>
      <c r="AE40" s="0" t="n">
        <v>0</v>
      </c>
      <c r="AF40" s="0" t="n">
        <v>1.540526</v>
      </c>
      <c r="AG40" s="0" t="n">
        <v>2.748294</v>
      </c>
      <c r="AH40" s="0" t="n">
        <v>2.910549</v>
      </c>
      <c r="AI40" s="0" t="s">
        <v>35</v>
      </c>
    </row>
    <row r="41" customFormat="false" ht="15" hidden="false" customHeight="false" outlineLevel="0" collapsed="false">
      <c r="A41" s="0" t="n">
        <v>40</v>
      </c>
      <c r="B41" s="19" t="n">
        <v>0.8</v>
      </c>
      <c r="C41" s="0" t="n">
        <v>9126.354</v>
      </c>
      <c r="D41" s="0" t="n">
        <v>28929.64</v>
      </c>
      <c r="E41" s="0" t="n">
        <v>0</v>
      </c>
      <c r="F41" s="0" t="n">
        <v>18.85159</v>
      </c>
      <c r="G41" s="0" t="n">
        <v>0.1375078</v>
      </c>
      <c r="H41" s="0" t="n">
        <v>10.93291</v>
      </c>
      <c r="I41" s="20" t="n">
        <f aca="false">+(E41+F41+G41+H41)*D41/100</f>
        <v>8656.32913731192</v>
      </c>
      <c r="J41" s="0" t="n">
        <v>0</v>
      </c>
      <c r="K41" s="0" t="n">
        <v>47.16481</v>
      </c>
      <c r="L41" s="0" t="n">
        <v>0.2394344</v>
      </c>
      <c r="M41" s="0" t="n">
        <v>22.67374</v>
      </c>
      <c r="N41" s="20" t="n">
        <f aca="false">+(J41+K41+L41+M41)*D41/100</f>
        <v>20273.3086061762</v>
      </c>
      <c r="O41" s="0" t="n">
        <v>10.05935</v>
      </c>
      <c r="P41" s="0" t="n">
        <v>9.203515</v>
      </c>
      <c r="Q41" s="0" t="n">
        <v>2.626047</v>
      </c>
      <c r="R41" s="0" t="n">
        <v>11.28995</v>
      </c>
      <c r="S41" s="0" t="n">
        <v>3464.031</v>
      </c>
      <c r="T41" s="0" t="n">
        <v>3793.203</v>
      </c>
      <c r="U41" s="0" t="n">
        <v>5186.594</v>
      </c>
      <c r="V41" s="0" t="n">
        <v>215.5823</v>
      </c>
      <c r="W41" s="6" t="n">
        <v>9.572931E-020</v>
      </c>
      <c r="X41" s="30" t="n">
        <f aca="false">+W41/V41</f>
        <v>4.44049952152844E-022</v>
      </c>
      <c r="Y41" s="0" t="n">
        <v>0.112366</v>
      </c>
      <c r="Z41" s="0" t="n">
        <v>8656.33</v>
      </c>
      <c r="AA41" s="0" t="n">
        <v>0.9484982</v>
      </c>
      <c r="AB41" s="0" t="n">
        <v>3.169901</v>
      </c>
      <c r="AC41" s="0" t="n">
        <v>0</v>
      </c>
      <c r="AD41" s="0" t="n">
        <v>0.9474244</v>
      </c>
      <c r="AE41" s="0" t="n">
        <v>0</v>
      </c>
      <c r="AF41" s="0" t="n">
        <v>1.540525</v>
      </c>
      <c r="AG41" s="0" t="n">
        <v>2.748293</v>
      </c>
      <c r="AH41" s="0" t="n">
        <v>2.910549</v>
      </c>
      <c r="AI41" s="0" t="s">
        <v>35</v>
      </c>
    </row>
    <row r="42" customFormat="false" ht="15" hidden="false" customHeight="false" outlineLevel="0" collapsed="false">
      <c r="A42" s="0" t="n">
        <v>41</v>
      </c>
      <c r="B42" s="19" t="n">
        <v>0.82</v>
      </c>
      <c r="C42" s="0" t="n">
        <v>9126.353</v>
      </c>
      <c r="D42" s="0" t="n">
        <v>28929.65</v>
      </c>
      <c r="E42" s="0" t="n">
        <v>0</v>
      </c>
      <c r="F42" s="0" t="n">
        <v>18.85159</v>
      </c>
      <c r="G42" s="0" t="n">
        <v>0.1375078</v>
      </c>
      <c r="H42" s="0" t="n">
        <v>10.93291</v>
      </c>
      <c r="I42" s="20" t="n">
        <f aca="false">+(E42+F42+G42+H42)*D42/100</f>
        <v>8656.3321295127</v>
      </c>
      <c r="J42" s="0" t="n">
        <v>0</v>
      </c>
      <c r="K42" s="0" t="n">
        <v>47.1648</v>
      </c>
      <c r="L42" s="0" t="n">
        <v>0.2394344</v>
      </c>
      <c r="M42" s="0" t="n">
        <v>22.67374</v>
      </c>
      <c r="N42" s="20" t="n">
        <f aca="false">+(J42+K42+L42+M42)*D42/100</f>
        <v>20273.3127210096</v>
      </c>
      <c r="O42" s="0" t="n">
        <v>10.05935</v>
      </c>
      <c r="P42" s="0" t="n">
        <v>9.203515</v>
      </c>
      <c r="Q42" s="0" t="n">
        <v>2.626047</v>
      </c>
      <c r="R42" s="0" t="n">
        <v>11.28995</v>
      </c>
      <c r="S42" s="0" t="n">
        <v>3464.031</v>
      </c>
      <c r="T42" s="0" t="n">
        <v>3793.203</v>
      </c>
      <c r="U42" s="0" t="n">
        <v>5186.594</v>
      </c>
      <c r="V42" s="0" t="n">
        <v>215.5823</v>
      </c>
      <c r="W42" s="6" t="n">
        <v>1.080007E-019</v>
      </c>
      <c r="X42" s="30" t="n">
        <f aca="false">+W42/V42</f>
        <v>5.00972018574809E-022</v>
      </c>
      <c r="Y42" s="0" t="n">
        <v>0.112366</v>
      </c>
      <c r="Z42" s="0" t="n">
        <v>8656.329</v>
      </c>
      <c r="AA42" s="0" t="n">
        <v>0.9484982</v>
      </c>
      <c r="AB42" s="0" t="n">
        <v>3.169902</v>
      </c>
      <c r="AC42" s="0" t="n">
        <v>0</v>
      </c>
      <c r="AD42" s="0" t="n">
        <v>0.9474208</v>
      </c>
      <c r="AE42" s="0" t="n">
        <v>0</v>
      </c>
      <c r="AF42" s="0" t="n">
        <v>1.540525</v>
      </c>
      <c r="AG42" s="0" t="n">
        <v>2.748294</v>
      </c>
      <c r="AH42" s="0" t="n">
        <v>2.910549</v>
      </c>
      <c r="AI42" s="0" t="s">
        <v>35</v>
      </c>
    </row>
    <row r="43" customFormat="false" ht="15" hidden="false" customHeight="false" outlineLevel="0" collapsed="false">
      <c r="A43" s="0" t="n">
        <v>42</v>
      </c>
      <c r="B43" s="19" t="n">
        <v>0.84</v>
      </c>
      <c r="C43" s="0" t="n">
        <v>9126.353</v>
      </c>
      <c r="D43" s="0" t="n">
        <v>28929.65</v>
      </c>
      <c r="E43" s="0" t="n">
        <v>0</v>
      </c>
      <c r="F43" s="0" t="n">
        <v>18.85159</v>
      </c>
      <c r="G43" s="0" t="n">
        <v>0.1375078</v>
      </c>
      <c r="H43" s="0" t="n">
        <v>10.93291</v>
      </c>
      <c r="I43" s="20" t="n">
        <f aca="false">+(E43+F43+G43+H43)*D43/100</f>
        <v>8656.3321295127</v>
      </c>
      <c r="J43" s="0" t="n">
        <v>0</v>
      </c>
      <c r="K43" s="0" t="n">
        <v>47.16479</v>
      </c>
      <c r="L43" s="0" t="n">
        <v>0.2394344</v>
      </c>
      <c r="M43" s="0" t="n">
        <v>22.67374</v>
      </c>
      <c r="N43" s="20" t="n">
        <f aca="false">+(J43+K43+L43+M43)*D43/100</f>
        <v>20273.3098280446</v>
      </c>
      <c r="O43" s="0" t="n">
        <v>10.05935</v>
      </c>
      <c r="P43" s="0" t="n">
        <v>9.203515</v>
      </c>
      <c r="Q43" s="0" t="n">
        <v>2.626047</v>
      </c>
      <c r="R43" s="0" t="n">
        <v>11.28995</v>
      </c>
      <c r="S43" s="0" t="n">
        <v>3464.03</v>
      </c>
      <c r="T43" s="0" t="n">
        <v>3793.203</v>
      </c>
      <c r="U43" s="0" t="n">
        <v>5186.593</v>
      </c>
      <c r="V43" s="0" t="n">
        <v>215.5823</v>
      </c>
      <c r="W43" s="6" t="n">
        <v>1.230005E-019</v>
      </c>
      <c r="X43" s="30" t="n">
        <f aca="false">+W43/V43</f>
        <v>5.70550086904166E-022</v>
      </c>
      <c r="Y43" s="0" t="n">
        <v>0.1123661</v>
      </c>
      <c r="Z43" s="0" t="n">
        <v>8656.331</v>
      </c>
      <c r="AA43" s="0" t="n">
        <v>0.9484984</v>
      </c>
      <c r="AB43" s="0" t="n">
        <v>3.169902</v>
      </c>
      <c r="AC43" s="0" t="n">
        <v>0</v>
      </c>
      <c r="AD43" s="0" t="n">
        <v>0.947418</v>
      </c>
      <c r="AE43" s="0" t="n">
        <v>0</v>
      </c>
      <c r="AF43" s="0" t="n">
        <v>1.540525</v>
      </c>
      <c r="AG43" s="0" t="n">
        <v>2.748294</v>
      </c>
      <c r="AH43" s="0" t="n">
        <v>2.910549</v>
      </c>
      <c r="AI43" s="0" t="s">
        <v>35</v>
      </c>
    </row>
    <row r="44" customFormat="false" ht="15" hidden="false" customHeight="false" outlineLevel="0" collapsed="false">
      <c r="A44" s="0" t="n">
        <v>43</v>
      </c>
      <c r="B44" s="19" t="n">
        <v>0.86</v>
      </c>
      <c r="C44" s="0" t="n">
        <v>9126.354</v>
      </c>
      <c r="D44" s="0" t="n">
        <v>28929.64</v>
      </c>
      <c r="E44" s="0" t="n">
        <v>0</v>
      </c>
      <c r="F44" s="0" t="n">
        <v>18.85159</v>
      </c>
      <c r="G44" s="0" t="n">
        <v>0.1375078</v>
      </c>
      <c r="H44" s="0" t="n">
        <v>10.93291</v>
      </c>
      <c r="I44" s="20" t="n">
        <f aca="false">+(E44+F44+G44+H44)*D44/100</f>
        <v>8656.32913731192</v>
      </c>
      <c r="J44" s="0" t="n">
        <v>0</v>
      </c>
      <c r="K44" s="0" t="n">
        <v>47.16479</v>
      </c>
      <c r="L44" s="0" t="n">
        <v>0.2394344</v>
      </c>
      <c r="M44" s="0" t="n">
        <v>22.67374</v>
      </c>
      <c r="N44" s="20" t="n">
        <f aca="false">+(J44+K44+L44+M44)*D44/100</f>
        <v>20273.3028202482</v>
      </c>
      <c r="O44" s="0" t="n">
        <v>10.05935</v>
      </c>
      <c r="P44" s="0" t="n">
        <v>9.203515</v>
      </c>
      <c r="Q44" s="0" t="n">
        <v>2.626047</v>
      </c>
      <c r="R44" s="0" t="n">
        <v>11.28995</v>
      </c>
      <c r="S44" s="0" t="n">
        <v>3464.031</v>
      </c>
      <c r="T44" s="0" t="n">
        <v>3793.203</v>
      </c>
      <c r="U44" s="0" t="n">
        <v>5186.594</v>
      </c>
      <c r="V44" s="0" t="n">
        <v>215.5823</v>
      </c>
      <c r="W44" s="6" t="n">
        <v>1.4175E-019</v>
      </c>
      <c r="X44" s="30" t="n">
        <f aca="false">+W44/V44</f>
        <v>6.57521512665928E-022</v>
      </c>
      <c r="Y44" s="0" t="n">
        <v>0.112366</v>
      </c>
      <c r="Z44" s="0" t="n">
        <v>8656.331</v>
      </c>
      <c r="AA44" s="0" t="n">
        <v>0.9484984</v>
      </c>
      <c r="AB44" s="0" t="n">
        <v>3.169902</v>
      </c>
      <c r="AC44" s="0" t="n">
        <v>0</v>
      </c>
      <c r="AD44" s="0" t="n">
        <v>0.9474158</v>
      </c>
      <c r="AE44" s="0" t="n">
        <v>0</v>
      </c>
      <c r="AF44" s="0" t="n">
        <v>1.540526</v>
      </c>
      <c r="AG44" s="0" t="n">
        <v>2.748294</v>
      </c>
      <c r="AH44" s="0" t="n">
        <v>2.910549</v>
      </c>
      <c r="AI44" s="0" t="s">
        <v>35</v>
      </c>
    </row>
    <row r="45" customFormat="false" ht="15" hidden="false" customHeight="false" outlineLevel="0" collapsed="false">
      <c r="A45" s="0" t="n">
        <v>44</v>
      </c>
      <c r="B45" s="19" t="n">
        <v>0.88</v>
      </c>
      <c r="C45" s="0" t="n">
        <v>9126.353</v>
      </c>
      <c r="D45" s="0" t="n">
        <v>28929.64</v>
      </c>
      <c r="E45" s="0" t="n">
        <v>0</v>
      </c>
      <c r="F45" s="0" t="n">
        <v>18.85159</v>
      </c>
      <c r="G45" s="0" t="n">
        <v>0.1375078</v>
      </c>
      <c r="H45" s="0" t="n">
        <v>10.93291</v>
      </c>
      <c r="I45" s="20" t="n">
        <f aca="false">+(E45+F45+G45+H45)*D45/100</f>
        <v>8656.32913731192</v>
      </c>
      <c r="J45" s="0" t="n">
        <v>0</v>
      </c>
      <c r="K45" s="0" t="n">
        <v>47.16479</v>
      </c>
      <c r="L45" s="0" t="n">
        <v>0.2394345</v>
      </c>
      <c r="M45" s="0" t="n">
        <v>22.67374</v>
      </c>
      <c r="N45" s="20" t="n">
        <f aca="false">+(J45+K45+L45+M45)*D45/100</f>
        <v>20273.3028491778</v>
      </c>
      <c r="O45" s="0" t="n">
        <v>10.05935</v>
      </c>
      <c r="P45" s="0" t="n">
        <v>9.203514</v>
      </c>
      <c r="Q45" s="0" t="n">
        <v>2.626047</v>
      </c>
      <c r="R45" s="0" t="n">
        <v>11.28996</v>
      </c>
      <c r="S45" s="0" t="n">
        <v>3464.03</v>
      </c>
      <c r="T45" s="0" t="n">
        <v>3793.203</v>
      </c>
      <c r="U45" s="0" t="n">
        <v>5186.593</v>
      </c>
      <c r="V45" s="0" t="n">
        <v>215.5823</v>
      </c>
      <c r="W45" s="6" t="n">
        <v>1.658571E-019</v>
      </c>
      <c r="X45" s="30" t="n">
        <f aca="false">+W45/V45</f>
        <v>7.69344700376608E-022</v>
      </c>
      <c r="Y45" s="0" t="n">
        <v>0.112366</v>
      </c>
      <c r="Z45" s="0" t="n">
        <v>8656.33</v>
      </c>
      <c r="AA45" s="0" t="n">
        <v>0.9484982</v>
      </c>
      <c r="AB45" s="0" t="n">
        <v>3.169901</v>
      </c>
      <c r="AC45" s="0" t="n">
        <v>0</v>
      </c>
      <c r="AD45" s="0" t="n">
        <v>0.9474146</v>
      </c>
      <c r="AE45" s="0" t="n">
        <v>0</v>
      </c>
      <c r="AF45" s="0" t="n">
        <v>1.540525</v>
      </c>
      <c r="AG45" s="0" t="n">
        <v>2.748293</v>
      </c>
      <c r="AH45" s="0" t="n">
        <v>2.910549</v>
      </c>
      <c r="AI45" s="0" t="s">
        <v>35</v>
      </c>
    </row>
    <row r="46" customFormat="false" ht="15" hidden="false" customHeight="false" outlineLevel="0" collapsed="false">
      <c r="A46" s="0" t="n">
        <v>45</v>
      </c>
      <c r="B46" s="19" t="n">
        <v>0.9</v>
      </c>
      <c r="C46" s="0" t="n">
        <v>9126.353</v>
      </c>
      <c r="D46" s="0" t="n">
        <v>28929.65</v>
      </c>
      <c r="E46" s="0" t="n">
        <v>0</v>
      </c>
      <c r="F46" s="0" t="n">
        <v>18.85159</v>
      </c>
      <c r="G46" s="0" t="n">
        <v>0.1375078</v>
      </c>
      <c r="H46" s="0" t="n">
        <v>10.93291</v>
      </c>
      <c r="I46" s="20" t="n">
        <f aca="false">+(E46+F46+G46+H46)*D46/100</f>
        <v>8656.3321295127</v>
      </c>
      <c r="J46" s="0" t="n">
        <v>0</v>
      </c>
      <c r="K46" s="0" t="n">
        <v>47.16481</v>
      </c>
      <c r="L46" s="0" t="n">
        <v>0.2394345</v>
      </c>
      <c r="M46" s="0" t="n">
        <v>22.67374</v>
      </c>
      <c r="N46" s="20" t="n">
        <f aca="false">+(J46+K46+L46+M46)*D46/100</f>
        <v>20273.3156429042</v>
      </c>
      <c r="O46" s="0" t="n">
        <v>10.05935</v>
      </c>
      <c r="P46" s="0" t="n">
        <v>9.203514</v>
      </c>
      <c r="Q46" s="0" t="n">
        <v>2.626047</v>
      </c>
      <c r="R46" s="0" t="n">
        <v>11.28996</v>
      </c>
      <c r="S46" s="0" t="n">
        <v>3464.031</v>
      </c>
      <c r="T46" s="0" t="n">
        <v>3793.203</v>
      </c>
      <c r="U46" s="0" t="n">
        <v>5186.593</v>
      </c>
      <c r="V46" s="0" t="n">
        <v>215.5823</v>
      </c>
      <c r="W46" s="6" t="n">
        <v>1.980001E-019</v>
      </c>
      <c r="X46" s="30" t="n">
        <f aca="false">+W46/V46</f>
        <v>9.18443211710794E-022</v>
      </c>
      <c r="Y46" s="0" t="n">
        <v>0.112366</v>
      </c>
      <c r="Z46" s="0" t="n">
        <v>8656.329</v>
      </c>
      <c r="AA46" s="0" t="n">
        <v>0.9484981</v>
      </c>
      <c r="AB46" s="0" t="n">
        <v>3.169902</v>
      </c>
      <c r="AC46" s="0" t="n">
        <v>0</v>
      </c>
      <c r="AD46" s="0" t="n">
        <v>0.9474137</v>
      </c>
      <c r="AE46" s="0" t="n">
        <v>0</v>
      </c>
      <c r="AF46" s="0" t="n">
        <v>1.540525</v>
      </c>
      <c r="AG46" s="0" t="n">
        <v>2.748293</v>
      </c>
      <c r="AH46" s="0" t="n">
        <v>2.910549</v>
      </c>
      <c r="AI46" s="0" t="s">
        <v>35</v>
      </c>
    </row>
    <row r="47" customFormat="false" ht="15" hidden="false" customHeight="false" outlineLevel="0" collapsed="false">
      <c r="A47" s="0" t="n">
        <v>46</v>
      </c>
      <c r="B47" s="19" t="n">
        <v>0.92</v>
      </c>
      <c r="C47" s="0" t="n">
        <v>9126.354</v>
      </c>
      <c r="D47" s="0" t="n">
        <v>28929.65</v>
      </c>
      <c r="E47" s="0" t="n">
        <v>0</v>
      </c>
      <c r="F47" s="0" t="n">
        <v>18.85159</v>
      </c>
      <c r="G47" s="0" t="n">
        <v>0.1375077</v>
      </c>
      <c r="H47" s="0" t="n">
        <v>10.93291</v>
      </c>
      <c r="I47" s="20" t="n">
        <f aca="false">+(E47+F47+G47+H47)*D47/100</f>
        <v>8656.33210058305</v>
      </c>
      <c r="J47" s="0" t="n">
        <v>0</v>
      </c>
      <c r="K47" s="0" t="n">
        <v>47.1648</v>
      </c>
      <c r="L47" s="0" t="n">
        <v>0.2394343</v>
      </c>
      <c r="M47" s="0" t="n">
        <v>22.67374</v>
      </c>
      <c r="N47" s="20" t="n">
        <f aca="false">+(J47+K47+L47+M47)*D47/100</f>
        <v>20273.3126920799</v>
      </c>
      <c r="O47" s="0" t="n">
        <v>10.05935</v>
      </c>
      <c r="P47" s="0" t="n">
        <v>9.203513</v>
      </c>
      <c r="Q47" s="0" t="n">
        <v>2.626047</v>
      </c>
      <c r="R47" s="0" t="n">
        <v>11.28995</v>
      </c>
      <c r="S47" s="0" t="n">
        <v>3464.031</v>
      </c>
      <c r="T47" s="0" t="n">
        <v>3793.203</v>
      </c>
      <c r="U47" s="0" t="n">
        <v>5186.593</v>
      </c>
      <c r="V47" s="0" t="n">
        <v>215.5824</v>
      </c>
      <c r="W47" s="6" t="n">
        <v>2.430002E-019</v>
      </c>
      <c r="X47" s="30" t="n">
        <f aca="false">+W47/V47</f>
        <v>1.12718014086493E-021</v>
      </c>
      <c r="Y47" s="0" t="n">
        <v>0.1123661</v>
      </c>
      <c r="Z47" s="0" t="n">
        <v>8656.331</v>
      </c>
      <c r="AA47" s="0" t="n">
        <v>0.9484984</v>
      </c>
      <c r="AB47" s="0" t="n">
        <v>3.169902</v>
      </c>
      <c r="AC47" s="0" t="n">
        <v>0</v>
      </c>
      <c r="AD47" s="0" t="n">
        <v>0.9474129</v>
      </c>
      <c r="AE47" s="0" t="n">
        <v>0</v>
      </c>
      <c r="AF47" s="0" t="n">
        <v>1.540525</v>
      </c>
      <c r="AG47" s="0" t="n">
        <v>2.748294</v>
      </c>
      <c r="AH47" s="0" t="n">
        <v>2.910549</v>
      </c>
      <c r="AI47" s="0" t="s">
        <v>35</v>
      </c>
    </row>
    <row r="48" customFormat="false" ht="15" hidden="false" customHeight="false" outlineLevel="0" collapsed="false">
      <c r="A48" s="0" t="n">
        <v>47</v>
      </c>
      <c r="B48" s="19" t="n">
        <v>0.94</v>
      </c>
      <c r="C48" s="0" t="n">
        <v>9126.353</v>
      </c>
      <c r="D48" s="0" t="n">
        <v>28929.65</v>
      </c>
      <c r="E48" s="0" t="n">
        <v>0</v>
      </c>
      <c r="F48" s="0" t="n">
        <v>18.85159</v>
      </c>
      <c r="G48" s="0" t="n">
        <v>0.1375078</v>
      </c>
      <c r="H48" s="0" t="n">
        <v>10.93291</v>
      </c>
      <c r="I48" s="20" t="n">
        <f aca="false">+(E48+F48+G48+H48)*D48/100</f>
        <v>8656.3321295127</v>
      </c>
      <c r="J48" s="0" t="n">
        <v>0</v>
      </c>
      <c r="K48" s="0" t="n">
        <v>47.1648</v>
      </c>
      <c r="L48" s="0" t="n">
        <v>0.2394344</v>
      </c>
      <c r="M48" s="0" t="n">
        <v>22.67374</v>
      </c>
      <c r="N48" s="20" t="n">
        <f aca="false">+(J48+K48+L48+M48)*D48/100</f>
        <v>20273.3127210096</v>
      </c>
      <c r="O48" s="0" t="n">
        <v>10.05935</v>
      </c>
      <c r="P48" s="0" t="n">
        <v>9.203514</v>
      </c>
      <c r="Q48" s="0" t="n">
        <v>2.626047</v>
      </c>
      <c r="R48" s="0" t="n">
        <v>11.28995</v>
      </c>
      <c r="S48" s="0" t="n">
        <v>3464.03</v>
      </c>
      <c r="T48" s="0" t="n">
        <v>3793.203</v>
      </c>
      <c r="U48" s="0" t="n">
        <v>5186.593</v>
      </c>
      <c r="V48" s="0" t="n">
        <v>215.5824</v>
      </c>
      <c r="W48" s="6" t="n">
        <v>3.105E-019</v>
      </c>
      <c r="X48" s="30" t="n">
        <f aca="false">+W48/V48</f>
        <v>1.44028455013025E-021</v>
      </c>
      <c r="Y48" s="0" t="n">
        <v>0.1123661</v>
      </c>
      <c r="Z48" s="0" t="n">
        <v>8656.331</v>
      </c>
      <c r="AA48" s="0" t="n">
        <v>0.9484984</v>
      </c>
      <c r="AB48" s="0" t="n">
        <v>3.169903</v>
      </c>
      <c r="AC48" s="0" t="n">
        <v>0</v>
      </c>
      <c r="AD48" s="0" t="n">
        <v>0.9474121</v>
      </c>
      <c r="AE48" s="0" t="n">
        <v>0</v>
      </c>
      <c r="AF48" s="0" t="n">
        <v>1.540525</v>
      </c>
      <c r="AG48" s="0" t="n">
        <v>2.748294</v>
      </c>
      <c r="AH48" s="0" t="n">
        <v>2.910549</v>
      </c>
      <c r="AI48" s="0" t="s">
        <v>35</v>
      </c>
    </row>
    <row r="49" customFormat="false" ht="15" hidden="false" customHeight="false" outlineLevel="0" collapsed="false">
      <c r="A49" s="0" t="n">
        <v>48</v>
      </c>
      <c r="B49" s="19" t="n">
        <v>0.96</v>
      </c>
      <c r="C49" s="0" t="n">
        <v>9126.353</v>
      </c>
      <c r="D49" s="0" t="n">
        <v>28929.65</v>
      </c>
      <c r="E49" s="0" t="n">
        <v>0</v>
      </c>
      <c r="F49" s="0" t="n">
        <v>18.85159</v>
      </c>
      <c r="G49" s="0" t="n">
        <v>0.1375078</v>
      </c>
      <c r="H49" s="0" t="n">
        <v>10.93291</v>
      </c>
      <c r="I49" s="20" t="n">
        <f aca="false">+(E49+F49+G49+H49)*D49/100</f>
        <v>8656.3321295127</v>
      </c>
      <c r="J49" s="0" t="n">
        <v>0</v>
      </c>
      <c r="K49" s="0" t="n">
        <v>47.1648</v>
      </c>
      <c r="L49" s="0" t="n">
        <v>0.2394344</v>
      </c>
      <c r="M49" s="0" t="n">
        <v>22.67374</v>
      </c>
      <c r="N49" s="20" t="n">
        <f aca="false">+(J49+K49+L49+M49)*D49/100</f>
        <v>20273.3127210096</v>
      </c>
      <c r="O49" s="0" t="n">
        <v>10.05936</v>
      </c>
      <c r="P49" s="0" t="n">
        <v>9.203514</v>
      </c>
      <c r="Q49" s="0" t="n">
        <v>2.626047</v>
      </c>
      <c r="R49" s="0" t="n">
        <v>11.28995</v>
      </c>
      <c r="S49" s="0" t="n">
        <v>3464.03</v>
      </c>
      <c r="T49" s="0" t="n">
        <v>3793.203</v>
      </c>
      <c r="U49" s="0" t="n">
        <v>5186.593</v>
      </c>
      <c r="V49" s="0" t="n">
        <v>215.5824</v>
      </c>
      <c r="W49" s="6" t="n">
        <v>4.229999E-019</v>
      </c>
      <c r="X49" s="30" t="n">
        <f aca="false">+W49/V49</f>
        <v>1.96212631457856E-021</v>
      </c>
      <c r="Y49" s="0" t="n">
        <v>0.1123661</v>
      </c>
      <c r="Z49" s="0" t="n">
        <v>8656.331</v>
      </c>
      <c r="AA49" s="0" t="n">
        <v>0.9484984</v>
      </c>
      <c r="AB49" s="0" t="n">
        <v>3.169903</v>
      </c>
      <c r="AC49" s="0" t="n">
        <v>0</v>
      </c>
      <c r="AD49" s="0" t="n">
        <v>0.9474115</v>
      </c>
      <c r="AE49" s="0" t="n">
        <v>0</v>
      </c>
      <c r="AF49" s="0" t="n">
        <v>1.540526</v>
      </c>
      <c r="AG49" s="0" t="n">
        <v>2.748294</v>
      </c>
      <c r="AH49" s="0" t="n">
        <v>2.910549</v>
      </c>
      <c r="AI49" s="0" t="s">
        <v>35</v>
      </c>
    </row>
    <row r="50" customFormat="false" ht="15" hidden="false" customHeight="false" outlineLevel="0" collapsed="false">
      <c r="A50" s="0" t="n">
        <v>49</v>
      </c>
      <c r="B50" s="19" t="n">
        <v>0.98</v>
      </c>
      <c r="C50" s="0" t="n">
        <v>9126.354</v>
      </c>
      <c r="D50" s="0" t="n">
        <v>28929.65</v>
      </c>
      <c r="E50" s="0" t="n">
        <v>0</v>
      </c>
      <c r="F50" s="0" t="n">
        <v>18.85159</v>
      </c>
      <c r="G50" s="0" t="n">
        <v>0.1375077</v>
      </c>
      <c r="H50" s="0" t="n">
        <v>10.93291</v>
      </c>
      <c r="I50" s="20" t="n">
        <f aca="false">+(E50+F50+G50+H50)*D50/100</f>
        <v>8656.33210058305</v>
      </c>
      <c r="J50" s="0" t="n">
        <v>0</v>
      </c>
      <c r="K50" s="0" t="n">
        <v>47.1648</v>
      </c>
      <c r="L50" s="0" t="n">
        <v>0.2394343</v>
      </c>
      <c r="M50" s="0" t="n">
        <v>22.67374</v>
      </c>
      <c r="N50" s="20" t="n">
        <f aca="false">+(J50+K50+L50+M50)*D50/100</f>
        <v>20273.3126920799</v>
      </c>
      <c r="O50" s="0" t="n">
        <v>10.05935</v>
      </c>
      <c r="P50" s="0" t="n">
        <v>9.203513</v>
      </c>
      <c r="Q50" s="0" t="n">
        <v>2.626047</v>
      </c>
      <c r="R50" s="0" t="n">
        <v>11.28995</v>
      </c>
      <c r="S50" s="0" t="n">
        <v>3464.031</v>
      </c>
      <c r="T50" s="0" t="n">
        <v>3793.203</v>
      </c>
      <c r="U50" s="0" t="n">
        <v>5186.593</v>
      </c>
      <c r="V50" s="0" t="n">
        <v>215.5824</v>
      </c>
      <c r="W50" s="6" t="n">
        <v>6.48E-019</v>
      </c>
      <c r="X50" s="30" t="n">
        <f aca="false">+W50/V50</f>
        <v>3.00581123505444E-021</v>
      </c>
      <c r="Y50" s="0" t="n">
        <v>0.1123661</v>
      </c>
      <c r="Z50" s="0" t="n">
        <v>8656.331</v>
      </c>
      <c r="AA50" s="0" t="n">
        <v>0.9484984</v>
      </c>
      <c r="AB50" s="0" t="n">
        <v>3.169903</v>
      </c>
      <c r="AC50" s="0" t="n">
        <v>0</v>
      </c>
      <c r="AD50" s="0" t="n">
        <v>0.9474115</v>
      </c>
      <c r="AE50" s="0" t="n">
        <v>0</v>
      </c>
      <c r="AF50" s="0" t="n">
        <v>1.540526</v>
      </c>
      <c r="AG50" s="0" t="n">
        <v>2.748294</v>
      </c>
      <c r="AH50" s="0" t="n">
        <v>2.910549</v>
      </c>
      <c r="AI50" s="0" t="s">
        <v>35</v>
      </c>
    </row>
    <row r="51" customFormat="false" ht="15" hidden="false" customHeight="false" outlineLevel="0" collapsed="false">
      <c r="A51" s="0" t="n">
        <v>50</v>
      </c>
      <c r="B51" s="19" t="n">
        <v>1</v>
      </c>
      <c r="C51" s="0" t="n">
        <v>9126.354</v>
      </c>
      <c r="D51" s="0" t="n">
        <v>28929.65</v>
      </c>
      <c r="E51" s="0" t="n">
        <v>0</v>
      </c>
      <c r="F51" s="0" t="n">
        <v>18.85159</v>
      </c>
      <c r="G51" s="0" t="n">
        <v>0.1375077</v>
      </c>
      <c r="H51" s="0" t="n">
        <v>10.93291</v>
      </c>
      <c r="I51" s="20" t="n">
        <f aca="false">+(E51+F51+G51+H51)*D51/100</f>
        <v>8656.33210058305</v>
      </c>
      <c r="J51" s="0" t="n">
        <v>0</v>
      </c>
      <c r="K51" s="0" t="n">
        <v>47.16479</v>
      </c>
      <c r="L51" s="0" t="n">
        <v>0.2394343</v>
      </c>
      <c r="M51" s="0" t="n">
        <v>22.67374</v>
      </c>
      <c r="N51" s="20" t="n">
        <f aca="false">+(J51+K51+L51+M51)*D51/100</f>
        <v>20273.309799115</v>
      </c>
      <c r="O51" s="0" t="n">
        <v>10.05935</v>
      </c>
      <c r="P51" s="0" t="n">
        <v>9.203513</v>
      </c>
      <c r="Q51" s="0" t="n">
        <v>2.626047</v>
      </c>
      <c r="R51" s="0" t="n">
        <v>11.28995</v>
      </c>
      <c r="S51" s="0" t="n">
        <v>3464.031</v>
      </c>
      <c r="T51" s="0" t="n">
        <v>3793.203</v>
      </c>
      <c r="U51" s="0" t="n">
        <v>5186.593</v>
      </c>
      <c r="V51" s="0" t="n">
        <v>215.5824</v>
      </c>
      <c r="W51" s="6" t="n">
        <v>1.323E-018</v>
      </c>
      <c r="X51" s="30" t="n">
        <f aca="false">+W51/V51</f>
        <v>6.13686460490281E-021</v>
      </c>
      <c r="Y51" s="0" t="n">
        <v>0.112366</v>
      </c>
      <c r="Z51" s="0" t="n">
        <v>8656.331</v>
      </c>
      <c r="AA51" s="0" t="n">
        <v>0.9484982</v>
      </c>
      <c r="AB51" s="0" t="n">
        <v>3.169902</v>
      </c>
      <c r="AC51" s="0" t="n">
        <v>0</v>
      </c>
      <c r="AD51" s="0" t="n">
        <v>0.9474113</v>
      </c>
      <c r="AE51" s="0" t="n">
        <v>0</v>
      </c>
      <c r="AF51" s="0" t="n">
        <v>1.540526</v>
      </c>
      <c r="AG51" s="0" t="n">
        <v>2.748294</v>
      </c>
      <c r="AH51" s="0" t="n">
        <v>2.910549</v>
      </c>
      <c r="AI51" s="0" t="s">
        <v>35</v>
      </c>
    </row>
    <row r="53" customFormat="false" ht="15" hidden="false" customHeight="false" outlineLevel="0" collapsed="false">
      <c r="X53" s="32" t="n">
        <f aca="false">+MAX(X2:X51)</f>
        <v>0.00565724375407504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53"/>
  <sheetViews>
    <sheetView showFormulas="false" showGridLines="true" showRowColHeaders="true" showZeros="true" rightToLeft="false" tabSelected="false" showOutlineSymbols="true" defaultGridColor="true" view="normal" topLeftCell="T11" colorId="64" zoomScale="100" zoomScaleNormal="100" zoomScalePageLayoutView="100" workbookViewId="0">
      <selection pane="topLeft" activeCell="W24" activeCellId="0" sqref="W24"/>
    </sheetView>
  </sheetViews>
  <sheetFormatPr defaultRowHeight="15" zeroHeight="false" outlineLevelRow="0" outlineLevelCol="0"/>
  <cols>
    <col collapsed="false" customWidth="true" hidden="false" outlineLevel="0" max="1" min="1" style="0" width="10.9"/>
    <col collapsed="false" customWidth="true" hidden="false" outlineLevel="0" max="2" min="2" style="16" width="10.84"/>
    <col collapsed="false" customWidth="true" hidden="false" outlineLevel="0" max="23" min="3" style="0" width="10.9"/>
    <col collapsed="false" customWidth="true" hidden="false" outlineLevel="0" max="24" min="24" style="0" width="11.99"/>
    <col collapsed="false" customWidth="true" hidden="false" outlineLevel="0" max="1025" min="25" style="0" width="10.9"/>
  </cols>
  <sheetData>
    <row r="1" customFormat="false" ht="15" hidden="false" customHeight="false" outlineLevel="0" collapsed="false">
      <c r="A1" s="0" t="s">
        <v>0</v>
      </c>
      <c r="B1" s="17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8" t="s">
        <v>31</v>
      </c>
      <c r="J1" s="0" t="s">
        <v>8</v>
      </c>
      <c r="K1" s="0" t="s">
        <v>9</v>
      </c>
      <c r="L1" s="0" t="s">
        <v>10</v>
      </c>
      <c r="M1" s="0" t="s">
        <v>11</v>
      </c>
      <c r="N1" s="18" t="s">
        <v>32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V1" s="0" t="s">
        <v>19</v>
      </c>
      <c r="W1" s="0" t="s">
        <v>20</v>
      </c>
      <c r="X1" s="0" t="s">
        <v>33</v>
      </c>
      <c r="Y1" s="0" t="s">
        <v>21</v>
      </c>
      <c r="Z1" s="0" t="s">
        <v>22</v>
      </c>
      <c r="AA1" s="0" t="s">
        <v>23</v>
      </c>
      <c r="AB1" s="0" t="s">
        <v>24</v>
      </c>
      <c r="AC1" s="0" t="s">
        <v>25</v>
      </c>
      <c r="AD1" s="0" t="s">
        <v>26</v>
      </c>
      <c r="AE1" s="0" t="s">
        <v>27</v>
      </c>
      <c r="AF1" s="0" t="s">
        <v>28</v>
      </c>
      <c r="AG1" s="0" t="s">
        <v>29</v>
      </c>
      <c r="AH1" s="0" t="s">
        <v>30</v>
      </c>
    </row>
    <row r="2" customFormat="false" ht="15" hidden="false" customHeight="false" outlineLevel="0" collapsed="false">
      <c r="A2" s="0" t="n">
        <v>1</v>
      </c>
      <c r="B2" s="19" t="n">
        <v>0.02</v>
      </c>
      <c r="C2" s="0" t="n">
        <v>9148.224</v>
      </c>
      <c r="D2" s="0" t="n">
        <v>29403.89</v>
      </c>
      <c r="E2" s="0" t="n">
        <v>0</v>
      </c>
      <c r="F2" s="0" t="n">
        <v>18.6627</v>
      </c>
      <c r="G2" s="0" t="n">
        <v>0.1354261</v>
      </c>
      <c r="H2" s="0" t="n">
        <v>10.79301</v>
      </c>
      <c r="I2" s="20" t="n">
        <f aca="false">+(E2+F2+G2+H2)*D2/100</f>
        <v>8700.94510859429</v>
      </c>
      <c r="J2" s="0" t="n">
        <v>0</v>
      </c>
      <c r="K2" s="0" t="n">
        <v>47.25179</v>
      </c>
      <c r="L2" s="0" t="n">
        <v>0.2355774</v>
      </c>
      <c r="M2" s="0" t="n">
        <v>22.9215</v>
      </c>
      <c r="N2" s="20" t="n">
        <f aca="false">+(J2+K2+L2+M2)*D2/100</f>
        <v>20702.9459205419</v>
      </c>
      <c r="O2" s="0" t="n">
        <v>10.01582</v>
      </c>
      <c r="P2" s="0" t="n">
        <v>9.145892</v>
      </c>
      <c r="Q2" s="0" t="n">
        <v>2.624214</v>
      </c>
      <c r="R2" s="0" t="n">
        <v>11.29025</v>
      </c>
      <c r="S2" s="0" t="n">
        <v>3474.791</v>
      </c>
      <c r="T2" s="0" t="n">
        <v>3799.497</v>
      </c>
      <c r="U2" s="0" t="n">
        <v>5193.235</v>
      </c>
      <c r="V2" s="0" t="n">
        <v>216.7148</v>
      </c>
      <c r="W2" s="0" t="n">
        <v>0</v>
      </c>
      <c r="X2" s="30" t="n">
        <f aca="false">+(W2/V2)*1000</f>
        <v>0</v>
      </c>
      <c r="Y2" s="0" t="n">
        <v>0.1143778</v>
      </c>
      <c r="Z2" s="0" t="n">
        <v>8700.947</v>
      </c>
      <c r="AA2" s="0" t="n">
        <v>0.9511078</v>
      </c>
      <c r="AB2" s="0" t="n">
        <v>3.214164</v>
      </c>
      <c r="AC2" s="0" t="n">
        <v>0</v>
      </c>
      <c r="AD2" s="0" t="n">
        <v>1.000002</v>
      </c>
      <c r="AE2" s="0" t="n">
        <v>0</v>
      </c>
      <c r="AF2" s="0" t="n">
        <v>1.540146</v>
      </c>
      <c r="AG2" s="0" t="n">
        <v>2.74802</v>
      </c>
      <c r="AH2" s="0" t="n">
        <v>2.908897</v>
      </c>
      <c r="AI2" s="0" t="s">
        <v>35</v>
      </c>
    </row>
    <row r="3" customFormat="false" ht="15" hidden="false" customHeight="false" outlineLevel="0" collapsed="false">
      <c r="A3" s="0" t="n">
        <v>2</v>
      </c>
      <c r="B3" s="19" t="n">
        <v>0.04</v>
      </c>
      <c r="C3" s="0" t="n">
        <v>9148.226</v>
      </c>
      <c r="D3" s="0" t="n">
        <v>29404.36</v>
      </c>
      <c r="E3" s="0" t="n">
        <v>0</v>
      </c>
      <c r="F3" s="0" t="n">
        <v>18.66274</v>
      </c>
      <c r="G3" s="0" t="n">
        <v>0.1354207</v>
      </c>
      <c r="H3" s="0" t="n">
        <v>10.79286</v>
      </c>
      <c r="I3" s="20" t="n">
        <f aca="false">+(E3+F3+G3+H3)*D3/100</f>
        <v>8701.05025430252</v>
      </c>
      <c r="J3" s="0" t="n">
        <v>0</v>
      </c>
      <c r="K3" s="0" t="n">
        <v>47.25163</v>
      </c>
      <c r="L3" s="0" t="n">
        <v>0.2355742</v>
      </c>
      <c r="M3" s="0" t="n">
        <v>22.92177</v>
      </c>
      <c r="N3" s="20" t="n">
        <f aca="false">+(J3+K3+L3+M3)*D3/100</f>
        <v>20703.3082460751</v>
      </c>
      <c r="O3" s="0" t="n">
        <v>10.01575</v>
      </c>
      <c r="P3" s="0" t="n">
        <v>9.145804</v>
      </c>
      <c r="Q3" s="0" t="n">
        <v>2.624212</v>
      </c>
      <c r="R3" s="0" t="n">
        <v>11.29004</v>
      </c>
      <c r="S3" s="0" t="n">
        <v>3474.795</v>
      </c>
      <c r="T3" s="0" t="n">
        <v>3799.437</v>
      </c>
      <c r="U3" s="0" t="n">
        <v>5193.17</v>
      </c>
      <c r="V3" s="0" t="n">
        <v>216.7154</v>
      </c>
      <c r="W3" s="6" t="n">
        <v>4.772411E-005</v>
      </c>
      <c r="X3" s="30" t="n">
        <f aca="false">+(W3/V3)*1000</f>
        <v>0.000220215591508495</v>
      </c>
      <c r="Y3" s="0" t="n">
        <v>0.1143831</v>
      </c>
      <c r="Z3" s="0" t="n">
        <v>8701.053</v>
      </c>
      <c r="AA3" s="0" t="n">
        <v>0.9511192</v>
      </c>
      <c r="AB3" s="0" t="n">
        <v>3.214216</v>
      </c>
      <c r="AC3" s="0" t="n">
        <v>0</v>
      </c>
      <c r="AD3" s="0" t="n">
        <v>1.000008</v>
      </c>
      <c r="AE3" s="6" t="n">
        <v>4.141754E-008</v>
      </c>
      <c r="AF3" s="0" t="n">
        <v>1.540147</v>
      </c>
      <c r="AG3" s="0" t="n">
        <v>2.74802</v>
      </c>
      <c r="AH3" s="0" t="n">
        <v>2.908899</v>
      </c>
      <c r="AI3" s="0" t="s">
        <v>35</v>
      </c>
    </row>
    <row r="4" customFormat="false" ht="15" hidden="false" customHeight="false" outlineLevel="0" collapsed="false">
      <c r="A4" s="0" t="n">
        <v>3</v>
      </c>
      <c r="B4" s="19" t="n">
        <v>0.06</v>
      </c>
      <c r="C4" s="0" t="n">
        <v>9148.228</v>
      </c>
      <c r="D4" s="0" t="n">
        <v>29404.44</v>
      </c>
      <c r="E4" s="0" t="n">
        <v>0</v>
      </c>
      <c r="F4" s="0" t="n">
        <v>18.66275</v>
      </c>
      <c r="G4" s="0" t="n">
        <v>0.1354199</v>
      </c>
      <c r="H4" s="0" t="n">
        <v>10.79284</v>
      </c>
      <c r="I4" s="20" t="n">
        <f aca="false">+(E4+F4+G4+H4)*D4/100</f>
        <v>8701.07075143956</v>
      </c>
      <c r="J4" s="0" t="n">
        <v>0</v>
      </c>
      <c r="K4" s="0" t="n">
        <v>47.25161</v>
      </c>
      <c r="L4" s="0" t="n">
        <v>0.2355768</v>
      </c>
      <c r="M4" s="0" t="n">
        <v>22.92182</v>
      </c>
      <c r="N4" s="20" t="n">
        <f aca="false">+(J4+K4+L4+M4)*D4/100</f>
        <v>20703.3741591019</v>
      </c>
      <c r="O4" s="0" t="n">
        <v>10.01575</v>
      </c>
      <c r="P4" s="0" t="n">
        <v>9.145807</v>
      </c>
      <c r="Q4" s="0" t="n">
        <v>2.624211</v>
      </c>
      <c r="R4" s="0" t="n">
        <v>11.29005</v>
      </c>
      <c r="S4" s="0" t="n">
        <v>3474.797</v>
      </c>
      <c r="T4" s="0" t="n">
        <v>3799.438</v>
      </c>
      <c r="U4" s="0" t="n">
        <v>5193.168</v>
      </c>
      <c r="V4" s="0" t="n">
        <v>216.7159</v>
      </c>
      <c r="W4" s="6" t="n">
        <v>9.375656E-005</v>
      </c>
      <c r="X4" s="30" t="n">
        <f aca="false">+(W4/V4)*1000</f>
        <v>0.000432624279067664</v>
      </c>
      <c r="Y4" s="0" t="n">
        <v>0.1143834</v>
      </c>
      <c r="Z4" s="0" t="n">
        <v>8701.071</v>
      </c>
      <c r="AA4" s="0" t="n">
        <v>0.951121</v>
      </c>
      <c r="AB4" s="0" t="n">
        <v>3.214223</v>
      </c>
      <c r="AC4" s="0" t="n">
        <v>0</v>
      </c>
      <c r="AD4" s="0" t="n">
        <v>1.000003</v>
      </c>
      <c r="AE4" s="6" t="n">
        <v>1.656702E-007</v>
      </c>
      <c r="AF4" s="0" t="n">
        <v>1.540152</v>
      </c>
      <c r="AG4" s="0" t="n">
        <v>2.748019</v>
      </c>
      <c r="AH4" s="0" t="n">
        <v>2.908898</v>
      </c>
      <c r="AI4" s="0" t="s">
        <v>35</v>
      </c>
    </row>
    <row r="5" customFormat="false" ht="15" hidden="false" customHeight="false" outlineLevel="0" collapsed="false">
      <c r="A5" s="0" t="n">
        <v>4</v>
      </c>
      <c r="B5" s="19" t="n">
        <v>0.08</v>
      </c>
      <c r="C5" s="0" t="n">
        <v>9148.235</v>
      </c>
      <c r="D5" s="0" t="n">
        <v>29404.51</v>
      </c>
      <c r="E5" s="0" t="n">
        <v>0</v>
      </c>
      <c r="F5" s="0" t="n">
        <v>18.66282</v>
      </c>
      <c r="G5" s="0" t="n">
        <v>0.1354199</v>
      </c>
      <c r="H5" s="0" t="n">
        <v>10.79283</v>
      </c>
      <c r="I5" s="20" t="n">
        <f aca="false">+(E5+F5+G5+H5)*D5/100</f>
        <v>8701.10910785249</v>
      </c>
      <c r="J5" s="0" t="n">
        <v>0</v>
      </c>
      <c r="K5" s="0" t="n">
        <v>47.25153</v>
      </c>
      <c r="L5" s="0" t="n">
        <v>0.2355797</v>
      </c>
      <c r="M5" s="0" t="n">
        <v>22.92183</v>
      </c>
      <c r="N5" s="20" t="n">
        <f aca="false">+(J5+K5+L5+M5)*D5/100</f>
        <v>20703.4037149805</v>
      </c>
      <c r="O5" s="0" t="n">
        <v>10.01575</v>
      </c>
      <c r="P5" s="0" t="n">
        <v>9.145808</v>
      </c>
      <c r="Q5" s="0" t="n">
        <v>2.62421</v>
      </c>
      <c r="R5" s="0" t="n">
        <v>11.29009</v>
      </c>
      <c r="S5" s="0" t="n">
        <v>3474.801</v>
      </c>
      <c r="T5" s="0" t="n">
        <v>3799.437</v>
      </c>
      <c r="U5" s="0" t="n">
        <v>5193.168</v>
      </c>
      <c r="V5" s="0" t="n">
        <v>216.7158</v>
      </c>
      <c r="W5" s="0" t="n">
        <v>0.0001369072</v>
      </c>
      <c r="X5" s="30" t="n">
        <f aca="false">+(W5/V5)*1000</f>
        <v>0.000631736126299974</v>
      </c>
      <c r="Y5" s="0" t="n">
        <v>0.1143841</v>
      </c>
      <c r="Z5" s="0" t="n">
        <v>8701.107</v>
      </c>
      <c r="AA5" s="0" t="n">
        <v>0.951124</v>
      </c>
      <c r="AB5" s="0" t="n">
        <v>3.214227</v>
      </c>
      <c r="AC5" s="0" t="n">
        <v>0</v>
      </c>
      <c r="AD5" s="0" t="n">
        <v>0.9999967</v>
      </c>
      <c r="AE5" s="6" t="n">
        <v>2.485052E-007</v>
      </c>
      <c r="AF5" s="0" t="n">
        <v>1.540157</v>
      </c>
      <c r="AG5" s="0" t="n">
        <v>2.74802</v>
      </c>
      <c r="AH5" s="0" t="n">
        <v>2.908898</v>
      </c>
      <c r="AI5" s="0" t="s">
        <v>35</v>
      </c>
    </row>
    <row r="6" customFormat="false" ht="15" hidden="false" customHeight="false" outlineLevel="0" collapsed="false">
      <c r="A6" s="0" t="n">
        <v>5</v>
      </c>
      <c r="B6" s="19" t="n">
        <v>0.1</v>
      </c>
      <c r="C6" s="0" t="n">
        <v>9148.235</v>
      </c>
      <c r="D6" s="0" t="n">
        <v>29404.46</v>
      </c>
      <c r="E6" s="0" t="n">
        <v>0</v>
      </c>
      <c r="F6" s="0" t="n">
        <v>18.66285</v>
      </c>
      <c r="G6" s="0" t="n">
        <v>0.1354204</v>
      </c>
      <c r="H6" s="0" t="n">
        <v>10.79284</v>
      </c>
      <c r="I6" s="20" t="n">
        <f aca="false">+(E6+F6+G6+H6)*D6/100</f>
        <v>8701.10622112384</v>
      </c>
      <c r="J6" s="0" t="n">
        <v>0</v>
      </c>
      <c r="K6" s="0" t="n">
        <v>47.25152</v>
      </c>
      <c r="L6" s="0" t="n">
        <v>0.235583</v>
      </c>
      <c r="M6" s="0" t="n">
        <v>22.9218</v>
      </c>
      <c r="N6" s="20" t="n">
        <f aca="false">+(J6+K6+L6+M6)*D6/100</f>
        <v>20703.3577190738</v>
      </c>
      <c r="O6" s="0" t="n">
        <v>10.01576</v>
      </c>
      <c r="P6" s="0" t="n">
        <v>9.145816</v>
      </c>
      <c r="Q6" s="0" t="n">
        <v>2.624211</v>
      </c>
      <c r="R6" s="0" t="n">
        <v>11.29013</v>
      </c>
      <c r="S6" s="0" t="n">
        <v>3474.799</v>
      </c>
      <c r="T6" s="0" t="n">
        <v>3799.435</v>
      </c>
      <c r="U6" s="0" t="n">
        <v>5193.168</v>
      </c>
      <c r="V6" s="0" t="n">
        <v>216.7154</v>
      </c>
      <c r="W6" s="0" t="n">
        <v>0.0001766005</v>
      </c>
      <c r="X6" s="30" t="n">
        <f aca="false">+(W6/V6)*1000</f>
        <v>0.000814895941866614</v>
      </c>
      <c r="Y6" s="0" t="n">
        <v>0.1143841</v>
      </c>
      <c r="Z6" s="0" t="n">
        <v>8701.108</v>
      </c>
      <c r="AA6" s="0" t="n">
        <v>0.9511242</v>
      </c>
      <c r="AB6" s="0" t="n">
        <v>3.214222</v>
      </c>
      <c r="AC6" s="0" t="n">
        <v>0</v>
      </c>
      <c r="AD6" s="0" t="n">
        <v>0.999993</v>
      </c>
      <c r="AE6" s="6" t="n">
        <v>3.555005E-007</v>
      </c>
      <c r="AF6" s="0" t="n">
        <v>1.540161</v>
      </c>
      <c r="AG6" s="0" t="n">
        <v>2.74802</v>
      </c>
      <c r="AH6" s="0" t="n">
        <v>2.908901</v>
      </c>
      <c r="AI6" s="0" t="s">
        <v>35</v>
      </c>
    </row>
    <row r="7" customFormat="false" ht="15" hidden="false" customHeight="false" outlineLevel="0" collapsed="false">
      <c r="A7" s="0" t="n">
        <v>6</v>
      </c>
      <c r="B7" s="19" t="n">
        <v>0.12</v>
      </c>
      <c r="C7" s="0" t="n">
        <v>9148.229</v>
      </c>
      <c r="D7" s="0" t="n">
        <v>29404.38</v>
      </c>
      <c r="E7" s="0" t="n">
        <v>0</v>
      </c>
      <c r="F7" s="0" t="n">
        <v>18.66285</v>
      </c>
      <c r="G7" s="0" t="n">
        <v>0.1354211</v>
      </c>
      <c r="H7" s="0" t="n">
        <v>10.79286</v>
      </c>
      <c r="I7" s="20" t="n">
        <f aca="false">+(E7+F7+G7+H7)*D7/100</f>
        <v>8701.08863494218</v>
      </c>
      <c r="J7" s="0" t="n">
        <v>0</v>
      </c>
      <c r="K7" s="0" t="n">
        <v>47.25154</v>
      </c>
      <c r="L7" s="0" t="n">
        <v>0.2355863</v>
      </c>
      <c r="M7" s="0" t="n">
        <v>22.92175</v>
      </c>
      <c r="N7" s="20" t="n">
        <f aca="false">+(J7+K7+L7+M7)*D7/100</f>
        <v>20703.2935409819</v>
      </c>
      <c r="O7" s="0" t="n">
        <v>10.01576</v>
      </c>
      <c r="P7" s="0" t="n">
        <v>9.14582</v>
      </c>
      <c r="Q7" s="0" t="n">
        <v>2.624212</v>
      </c>
      <c r="R7" s="0" t="n">
        <v>11.29017</v>
      </c>
      <c r="S7" s="0" t="n">
        <v>3474.797</v>
      </c>
      <c r="T7" s="0" t="n">
        <v>3799.435</v>
      </c>
      <c r="U7" s="0" t="n">
        <v>5193.168</v>
      </c>
      <c r="V7" s="0" t="n">
        <v>216.7153</v>
      </c>
      <c r="W7" s="0" t="n">
        <v>0.0002123771</v>
      </c>
      <c r="X7" s="30" t="n">
        <f aca="false">+(W7/V7)*1000</f>
        <v>0.000979982031725494</v>
      </c>
      <c r="Y7" s="0" t="n">
        <v>0.1143839</v>
      </c>
      <c r="Z7" s="0" t="n">
        <v>8701.091</v>
      </c>
      <c r="AA7" s="0" t="n">
        <v>0.9511229</v>
      </c>
      <c r="AB7" s="0" t="n">
        <v>3.214216</v>
      </c>
      <c r="AC7" s="0" t="n">
        <v>0</v>
      </c>
      <c r="AD7" s="0" t="n">
        <v>0.9999919</v>
      </c>
      <c r="AE7" s="6" t="n">
        <v>4.7285E-007</v>
      </c>
      <c r="AF7" s="0" t="n">
        <v>1.540161</v>
      </c>
      <c r="AG7" s="0" t="n">
        <v>2.74802</v>
      </c>
      <c r="AH7" s="0" t="n">
        <v>2.908903</v>
      </c>
      <c r="AI7" s="0" t="s">
        <v>35</v>
      </c>
    </row>
    <row r="8" customFormat="false" ht="15" hidden="false" customHeight="false" outlineLevel="0" collapsed="false">
      <c r="A8" s="0" t="n">
        <v>7</v>
      </c>
      <c r="B8" s="19" t="n">
        <v>0.14</v>
      </c>
      <c r="C8" s="0" t="n">
        <v>9148.226</v>
      </c>
      <c r="D8" s="0" t="n">
        <v>29404.33</v>
      </c>
      <c r="E8" s="0" t="n">
        <v>0</v>
      </c>
      <c r="F8" s="0" t="n">
        <v>18.66285</v>
      </c>
      <c r="G8" s="0" t="n">
        <v>0.1354217</v>
      </c>
      <c r="H8" s="0" t="n">
        <v>10.79288</v>
      </c>
      <c r="I8" s="20" t="n">
        <f aca="false">+(E8+F8+G8+H8)*D8/100</f>
        <v>8701.07989666861</v>
      </c>
      <c r="J8" s="0" t="n">
        <v>0</v>
      </c>
      <c r="K8" s="0" t="n">
        <v>47.25155</v>
      </c>
      <c r="L8" s="0" t="n">
        <v>0.235589</v>
      </c>
      <c r="M8" s="0" t="n">
        <v>22.92172</v>
      </c>
      <c r="N8" s="20" t="n">
        <f aca="false">+(J8+K8+L8+M8)*D8/100</f>
        <v>20703.2532495947</v>
      </c>
      <c r="O8" s="0" t="n">
        <v>10.01577</v>
      </c>
      <c r="P8" s="0" t="n">
        <v>9.145822</v>
      </c>
      <c r="Q8" s="0" t="n">
        <v>2.624212</v>
      </c>
      <c r="R8" s="0" t="n">
        <v>11.2902</v>
      </c>
      <c r="S8" s="0" t="n">
        <v>3474.795</v>
      </c>
      <c r="T8" s="0" t="n">
        <v>3799.435</v>
      </c>
      <c r="U8" s="0" t="n">
        <v>5193.168</v>
      </c>
      <c r="V8" s="0" t="n">
        <v>216.7155</v>
      </c>
      <c r="W8" s="0" t="n">
        <v>0.0002437744</v>
      </c>
      <c r="X8" s="30" t="n">
        <f aca="false">+(W8/V8)*1000</f>
        <v>0.00112485908945138</v>
      </c>
      <c r="Y8" s="0" t="n">
        <v>0.1143837</v>
      </c>
      <c r="Z8" s="0" t="n">
        <v>8701.077</v>
      </c>
      <c r="AA8" s="0" t="n">
        <v>0.951122</v>
      </c>
      <c r="AB8" s="0" t="n">
        <v>3.214211</v>
      </c>
      <c r="AC8" s="0" t="n">
        <v>0</v>
      </c>
      <c r="AD8" s="0" t="n">
        <v>0.9999924</v>
      </c>
      <c r="AE8" s="6" t="n">
        <v>5.729423E-007</v>
      </c>
      <c r="AF8" s="0" t="n">
        <v>1.540159</v>
      </c>
      <c r="AG8" s="0" t="n">
        <v>2.74802</v>
      </c>
      <c r="AH8" s="0" t="n">
        <v>2.908901</v>
      </c>
      <c r="AI8" s="0" t="s">
        <v>35</v>
      </c>
    </row>
    <row r="9" customFormat="false" ht="15" hidden="false" customHeight="false" outlineLevel="0" collapsed="false">
      <c r="A9" s="0" t="n">
        <v>8</v>
      </c>
      <c r="B9" s="19" t="n">
        <v>0.16</v>
      </c>
      <c r="C9" s="0" t="n">
        <v>9148.227</v>
      </c>
      <c r="D9" s="0" t="n">
        <v>29404.3</v>
      </c>
      <c r="E9" s="0" t="n">
        <v>0</v>
      </c>
      <c r="F9" s="0" t="n">
        <v>18.66287</v>
      </c>
      <c r="G9" s="0" t="n">
        <v>0.1354222</v>
      </c>
      <c r="H9" s="0" t="n">
        <v>10.79289</v>
      </c>
      <c r="I9" s="20" t="n">
        <f aca="false">+(E9+F9+G9+H9)*D9/100</f>
        <v>8701.0799876346</v>
      </c>
      <c r="J9" s="0" t="n">
        <v>0</v>
      </c>
      <c r="K9" s="0" t="n">
        <v>47.25155</v>
      </c>
      <c r="L9" s="0" t="n">
        <v>0.2355909</v>
      </c>
      <c r="M9" s="0" t="n">
        <v>22.92169</v>
      </c>
      <c r="N9" s="20" t="n">
        <f aca="false">+(J9+K9+L9+M9)*D9/100</f>
        <v>20703.2238643287</v>
      </c>
      <c r="O9" s="0" t="n">
        <v>10.01577</v>
      </c>
      <c r="P9" s="0" t="n">
        <v>9.145825</v>
      </c>
      <c r="Q9" s="0" t="n">
        <v>2.624212</v>
      </c>
      <c r="R9" s="0" t="n">
        <v>11.29023</v>
      </c>
      <c r="S9" s="0" t="n">
        <v>3474.796</v>
      </c>
      <c r="T9" s="0" t="n">
        <v>3799.435</v>
      </c>
      <c r="U9" s="0" t="n">
        <v>5193.168</v>
      </c>
      <c r="V9" s="0" t="n">
        <v>216.7156</v>
      </c>
      <c r="W9" s="0" t="n">
        <v>0.0002703098</v>
      </c>
      <c r="X9" s="30" t="n">
        <f aca="false">+(W9/V9)*1000</f>
        <v>0.00124730199394967</v>
      </c>
      <c r="Y9" s="0" t="n">
        <v>0.1143836</v>
      </c>
      <c r="Z9" s="0" t="n">
        <v>8701.081</v>
      </c>
      <c r="AA9" s="0" t="n">
        <v>0.9511221</v>
      </c>
      <c r="AB9" s="0" t="n">
        <v>3.214208</v>
      </c>
      <c r="AC9" s="0" t="n">
        <v>0</v>
      </c>
      <c r="AD9" s="0" t="n">
        <v>0.9999933</v>
      </c>
      <c r="AE9" s="6" t="n">
        <v>6.626802E-007</v>
      </c>
      <c r="AF9" s="0" t="n">
        <v>1.540157</v>
      </c>
      <c r="AG9" s="0" t="n">
        <v>2.74802</v>
      </c>
      <c r="AH9" s="0" t="n">
        <v>2.908899</v>
      </c>
      <c r="AI9" s="0" t="s">
        <v>35</v>
      </c>
    </row>
    <row r="10" customFormat="false" ht="15" hidden="false" customHeight="false" outlineLevel="0" collapsed="false">
      <c r="A10" s="0" t="n">
        <v>9</v>
      </c>
      <c r="B10" s="19" t="n">
        <v>0.18</v>
      </c>
      <c r="C10" s="0" t="n">
        <v>9148.228</v>
      </c>
      <c r="D10" s="0" t="n">
        <v>29404.28</v>
      </c>
      <c r="E10" s="0" t="n">
        <v>0</v>
      </c>
      <c r="F10" s="0" t="n">
        <v>18.66291</v>
      </c>
      <c r="G10" s="0" t="n">
        <v>0.1354226</v>
      </c>
      <c r="H10" s="0" t="n">
        <v>10.7929</v>
      </c>
      <c r="I10" s="20" t="n">
        <f aca="false">+(E10+F10+G10+H10)*D10/100</f>
        <v>8701.08888915528</v>
      </c>
      <c r="J10" s="0" t="n">
        <v>0</v>
      </c>
      <c r="K10" s="0" t="n">
        <v>47.25153</v>
      </c>
      <c r="L10" s="0" t="n">
        <v>0.2355924</v>
      </c>
      <c r="M10" s="0" t="n">
        <v>22.92166</v>
      </c>
      <c r="N10" s="20" t="n">
        <f aca="false">+(J10+K10+L10+M10)*D10/100</f>
        <v>20703.1955214867</v>
      </c>
      <c r="O10" s="0" t="n">
        <v>10.01578</v>
      </c>
      <c r="P10" s="0" t="n">
        <v>9.145835</v>
      </c>
      <c r="Q10" s="0" t="n">
        <v>2.624212</v>
      </c>
      <c r="R10" s="0" t="n">
        <v>11.29025</v>
      </c>
      <c r="S10" s="0" t="n">
        <v>3474.796</v>
      </c>
      <c r="T10" s="0" t="n">
        <v>3799.434</v>
      </c>
      <c r="U10" s="0" t="n">
        <v>5193.168</v>
      </c>
      <c r="V10" s="0" t="n">
        <v>216.7155</v>
      </c>
      <c r="W10" s="0" t="n">
        <v>0.000291491</v>
      </c>
      <c r="X10" s="30" t="n">
        <f aca="false">+(W10/V10)*1000</f>
        <v>0.00134503992561676</v>
      </c>
      <c r="Y10" s="0" t="n">
        <v>0.1143836</v>
      </c>
      <c r="Z10" s="0" t="n">
        <v>8701.089</v>
      </c>
      <c r="AA10" s="0" t="n">
        <v>0.9511229</v>
      </c>
      <c r="AB10" s="0" t="n">
        <v>3.214205</v>
      </c>
      <c r="AC10" s="0" t="n">
        <v>0</v>
      </c>
      <c r="AD10" s="0" t="n">
        <v>0.999994</v>
      </c>
      <c r="AE10" s="6" t="n">
        <v>7.386123E-007</v>
      </c>
      <c r="AF10" s="0" t="n">
        <v>1.540159</v>
      </c>
      <c r="AG10" s="0" t="n">
        <v>2.74802</v>
      </c>
      <c r="AH10" s="0" t="n">
        <v>2.908899</v>
      </c>
      <c r="AI10" s="0" t="s">
        <v>35</v>
      </c>
    </row>
    <row r="11" customFormat="false" ht="15" hidden="false" customHeight="false" outlineLevel="0" collapsed="false">
      <c r="A11" s="0" t="n">
        <v>10</v>
      </c>
      <c r="B11" s="19" t="n">
        <v>0.2</v>
      </c>
      <c r="C11" s="0" t="n">
        <v>9148.226</v>
      </c>
      <c r="D11" s="0" t="n">
        <v>29404.22</v>
      </c>
      <c r="E11" s="0" t="n">
        <v>0</v>
      </c>
      <c r="F11" s="0" t="n">
        <v>18.66294</v>
      </c>
      <c r="G11" s="0" t="n">
        <v>0.135423</v>
      </c>
      <c r="H11" s="0" t="n">
        <v>10.79291</v>
      </c>
      <c r="I11" s="20" t="n">
        <f aca="false">+(E11+F11+G11+H11)*D11/100</f>
        <v>8701.0830137206</v>
      </c>
      <c r="J11" s="0" t="n">
        <v>0</v>
      </c>
      <c r="K11" s="0" t="n">
        <v>47.25152</v>
      </c>
      <c r="L11" s="0" t="n">
        <v>0.2355938</v>
      </c>
      <c r="M11" s="0" t="n">
        <v>22.92162</v>
      </c>
      <c r="N11" s="20" t="n">
        <f aca="false">+(J11+K11+L11+M11)*D11/100</f>
        <v>20703.1389857664</v>
      </c>
      <c r="O11" s="0" t="n">
        <v>10.01579</v>
      </c>
      <c r="P11" s="0" t="n">
        <v>9.145844</v>
      </c>
      <c r="Q11" s="0" t="n">
        <v>2.624212</v>
      </c>
      <c r="R11" s="0" t="n">
        <v>11.29026</v>
      </c>
      <c r="S11" s="0" t="n">
        <v>3474.795</v>
      </c>
      <c r="T11" s="0" t="n">
        <v>3799.433</v>
      </c>
      <c r="U11" s="0" t="n">
        <v>5193.166</v>
      </c>
      <c r="V11" s="0" t="n">
        <v>216.7153</v>
      </c>
      <c r="W11" s="0" t="n">
        <v>0.0003068364</v>
      </c>
      <c r="X11" s="30" t="n">
        <f aca="false">+(W11/V11)*1000</f>
        <v>0.00141585019608676</v>
      </c>
      <c r="Y11" s="0" t="n">
        <v>0.1143836</v>
      </c>
      <c r="Z11" s="0" t="n">
        <v>8701.088</v>
      </c>
      <c r="AA11" s="0" t="n">
        <v>0.9511228</v>
      </c>
      <c r="AB11" s="0" t="n">
        <v>3.2142</v>
      </c>
      <c r="AC11" s="0" t="n">
        <v>0</v>
      </c>
      <c r="AD11" s="0" t="n">
        <v>0.9999942</v>
      </c>
      <c r="AE11" s="6" t="n">
        <v>7.938356E-007</v>
      </c>
      <c r="AF11" s="0" t="n">
        <v>1.540161</v>
      </c>
      <c r="AG11" s="0" t="n">
        <v>2.74802</v>
      </c>
      <c r="AH11" s="0" t="n">
        <v>2.9089</v>
      </c>
      <c r="AI11" s="0" t="s">
        <v>35</v>
      </c>
    </row>
    <row r="12" customFormat="false" ht="15" hidden="false" customHeight="false" outlineLevel="0" collapsed="false">
      <c r="A12" s="0" t="n">
        <v>11</v>
      </c>
      <c r="B12" s="19" t="n">
        <v>0.22</v>
      </c>
      <c r="C12" s="0" t="n">
        <v>9148.222</v>
      </c>
      <c r="D12" s="0" t="n">
        <v>29404.15</v>
      </c>
      <c r="E12" s="0" t="n">
        <v>0</v>
      </c>
      <c r="F12" s="0" t="n">
        <v>18.66296</v>
      </c>
      <c r="G12" s="0" t="n">
        <v>0.1354236</v>
      </c>
      <c r="H12" s="0" t="n">
        <v>10.79293</v>
      </c>
      <c r="I12" s="20" t="n">
        <f aca="false">+(E12+F12+G12+H12)*D12/100</f>
        <v>8701.0742379144</v>
      </c>
      <c r="J12" s="0" t="n">
        <v>0</v>
      </c>
      <c r="K12" s="0" t="n">
        <v>47.25153</v>
      </c>
      <c r="L12" s="0" t="n">
        <v>0.235595</v>
      </c>
      <c r="M12" s="0" t="n">
        <v>22.92156</v>
      </c>
      <c r="N12" s="20" t="n">
        <f aca="false">+(J12+K12+L12+M12)*D12/100</f>
        <v>20703.0753504275</v>
      </c>
      <c r="O12" s="0" t="n">
        <v>10.0158</v>
      </c>
      <c r="P12" s="0" t="n">
        <v>9.145851</v>
      </c>
      <c r="Q12" s="0" t="n">
        <v>2.624212</v>
      </c>
      <c r="R12" s="0" t="n">
        <v>11.29027</v>
      </c>
      <c r="S12" s="0" t="n">
        <v>3474.793</v>
      </c>
      <c r="T12" s="0" t="n">
        <v>3799.433</v>
      </c>
      <c r="U12" s="0" t="n">
        <v>5193.165</v>
      </c>
      <c r="V12" s="0" t="n">
        <v>216.7152</v>
      </c>
      <c r="W12" s="0" t="n">
        <v>0.000315905</v>
      </c>
      <c r="X12" s="30" t="n">
        <f aca="false">+(W12/V12)*1000</f>
        <v>0.00145769655289523</v>
      </c>
      <c r="Y12" s="0" t="n">
        <v>0.1143835</v>
      </c>
      <c r="Z12" s="0" t="n">
        <v>8701.076</v>
      </c>
      <c r="AA12" s="0" t="n">
        <v>0.9511221</v>
      </c>
      <c r="AB12" s="0" t="n">
        <v>3.214193</v>
      </c>
      <c r="AC12" s="0" t="n">
        <v>0</v>
      </c>
      <c r="AD12" s="0" t="n">
        <v>0.9999942</v>
      </c>
      <c r="AE12" s="6" t="n">
        <v>8.283502E-007</v>
      </c>
      <c r="AF12" s="0" t="n">
        <v>1.540162</v>
      </c>
      <c r="AG12" s="0" t="n">
        <v>2.74802</v>
      </c>
      <c r="AH12" s="0" t="n">
        <v>2.908901</v>
      </c>
      <c r="AI12" s="0" t="s">
        <v>35</v>
      </c>
    </row>
    <row r="13" s="7" customFormat="true" ht="21" hidden="false" customHeight="false" outlineLevel="0" collapsed="false">
      <c r="A13" s="7" t="n">
        <v>12</v>
      </c>
      <c r="B13" s="22" t="n">
        <v>0.24</v>
      </c>
      <c r="C13" s="7" t="n">
        <v>9148.219</v>
      </c>
      <c r="D13" s="7" t="n">
        <v>29404.08</v>
      </c>
      <c r="E13" s="7" t="n">
        <v>0</v>
      </c>
      <c r="F13" s="7" t="n">
        <v>18.66298</v>
      </c>
      <c r="G13" s="7" t="n">
        <v>0.1354241</v>
      </c>
      <c r="H13" s="7" t="n">
        <v>10.79295</v>
      </c>
      <c r="I13" s="23" t="n">
        <f aca="false">+(E13+F13+G13+H13)*D13/100</f>
        <v>8701.06543264728</v>
      </c>
      <c r="J13" s="7" t="n">
        <v>0</v>
      </c>
      <c r="K13" s="7" t="n">
        <v>47.25154</v>
      </c>
      <c r="L13" s="7" t="n">
        <v>0.2355956</v>
      </c>
      <c r="M13" s="7" t="n">
        <v>22.92152</v>
      </c>
      <c r="N13" s="23" t="n">
        <f aca="false">+(J13+K13+L13+M13)*D13/100</f>
        <v>20703.0174195485</v>
      </c>
      <c r="O13" s="7" t="n">
        <v>10.0158</v>
      </c>
      <c r="P13" s="7" t="n">
        <v>9.145857</v>
      </c>
      <c r="Q13" s="7" t="n">
        <v>2.624212</v>
      </c>
      <c r="R13" s="7" t="n">
        <v>11.29028</v>
      </c>
      <c r="S13" s="7" t="n">
        <v>3474.791</v>
      </c>
      <c r="T13" s="7" t="n">
        <v>3799.432</v>
      </c>
      <c r="U13" s="7" t="n">
        <v>5193.165</v>
      </c>
      <c r="V13" s="7" t="n">
        <v>216.7153</v>
      </c>
      <c r="W13" s="7" t="n">
        <v>0.0003183361</v>
      </c>
      <c r="X13" s="31" t="n">
        <f aca="false">+(W13/V13)*1000</f>
        <v>0.00146891382380478</v>
      </c>
      <c r="Y13" s="7" t="n">
        <v>0.1143833</v>
      </c>
      <c r="Z13" s="7" t="n">
        <v>8701.066</v>
      </c>
      <c r="AA13" s="7" t="n">
        <v>0.9511214</v>
      </c>
      <c r="AB13" s="7" t="n">
        <v>3.214187</v>
      </c>
      <c r="AC13" s="7" t="n">
        <v>0</v>
      </c>
      <c r="AD13" s="7" t="n">
        <v>0.9999942</v>
      </c>
      <c r="AE13" s="25" t="n">
        <v>8.387046E-007</v>
      </c>
      <c r="AF13" s="7" t="n">
        <v>1.540161</v>
      </c>
      <c r="AG13" s="7" t="n">
        <v>2.74802</v>
      </c>
      <c r="AH13" s="7" t="n">
        <v>2.908901</v>
      </c>
      <c r="AI13" s="7" t="s">
        <v>35</v>
      </c>
    </row>
    <row r="14" customFormat="false" ht="15" hidden="false" customHeight="false" outlineLevel="0" collapsed="false">
      <c r="A14" s="0" t="n">
        <v>13</v>
      </c>
      <c r="B14" s="19" t="n">
        <v>0.26</v>
      </c>
      <c r="C14" s="0" t="n">
        <v>9148.218</v>
      </c>
      <c r="D14" s="0" t="n">
        <v>29404.03</v>
      </c>
      <c r="E14" s="0" t="n">
        <v>0</v>
      </c>
      <c r="F14" s="0" t="n">
        <v>18.663</v>
      </c>
      <c r="G14" s="0" t="n">
        <v>0.1354244</v>
      </c>
      <c r="H14" s="0" t="n">
        <v>10.79297</v>
      </c>
      <c r="I14" s="20" t="n">
        <f aca="false">+(E14+F14+G14+H14)*D14/100</f>
        <v>8701.06248679432</v>
      </c>
      <c r="J14" s="0" t="n">
        <v>0</v>
      </c>
      <c r="K14" s="0" t="n">
        <v>47.25154</v>
      </c>
      <c r="L14" s="0" t="n">
        <v>0.2355955</v>
      </c>
      <c r="M14" s="0" t="n">
        <v>22.92148</v>
      </c>
      <c r="N14" s="20" t="n">
        <f aca="false">+(J14+K14+L14+M14)*D14/100</f>
        <v>20702.9704242046</v>
      </c>
      <c r="O14" s="0" t="n">
        <v>10.01581</v>
      </c>
      <c r="P14" s="0" t="n">
        <v>9.145862</v>
      </c>
      <c r="Q14" s="0" t="n">
        <v>2.624213</v>
      </c>
      <c r="R14" s="0" t="n">
        <v>11.29027</v>
      </c>
      <c r="S14" s="0" t="n">
        <v>3474.79</v>
      </c>
      <c r="T14" s="0" t="n">
        <v>3799.431</v>
      </c>
      <c r="U14" s="0" t="n">
        <v>5193.165</v>
      </c>
      <c r="V14" s="0" t="n">
        <v>216.7153</v>
      </c>
      <c r="W14" s="0" t="n">
        <v>0.0003139011</v>
      </c>
      <c r="X14" s="30" t="n">
        <f aca="false">+(W14/V14)*1000</f>
        <v>0.00144844918655951</v>
      </c>
      <c r="Y14" s="0" t="n">
        <v>0.1143832</v>
      </c>
      <c r="Z14" s="0" t="n">
        <v>8701.063</v>
      </c>
      <c r="AA14" s="0" t="n">
        <v>0.9511212</v>
      </c>
      <c r="AB14" s="0" t="n">
        <v>3.214182</v>
      </c>
      <c r="AC14" s="0" t="n">
        <v>0</v>
      </c>
      <c r="AD14" s="0" t="n">
        <v>0.9999941</v>
      </c>
      <c r="AE14" s="6" t="n">
        <v>8.179958E-007</v>
      </c>
      <c r="AF14" s="0" t="n">
        <v>1.54016</v>
      </c>
      <c r="AG14" s="0" t="n">
        <v>2.74802</v>
      </c>
      <c r="AH14" s="0" t="n">
        <v>2.9089</v>
      </c>
      <c r="AI14" s="0" t="s">
        <v>35</v>
      </c>
    </row>
    <row r="15" customFormat="false" ht="15" hidden="false" customHeight="false" outlineLevel="0" collapsed="false">
      <c r="A15" s="0" t="n">
        <v>14</v>
      </c>
      <c r="B15" s="19" t="n">
        <v>0.28</v>
      </c>
      <c r="C15" s="0" t="n">
        <v>9148.217</v>
      </c>
      <c r="D15" s="0" t="n">
        <v>29403.98</v>
      </c>
      <c r="E15" s="0" t="n">
        <v>0</v>
      </c>
      <c r="F15" s="0" t="n">
        <v>18.66304</v>
      </c>
      <c r="G15" s="0" t="n">
        <v>0.1354247</v>
      </c>
      <c r="H15" s="0" t="n">
        <v>10.79298</v>
      </c>
      <c r="I15" s="20" t="n">
        <f aca="false">+(E15+F15+G15+H15)*D15/100</f>
        <v>8701.06248129906</v>
      </c>
      <c r="J15" s="0" t="n">
        <v>0</v>
      </c>
      <c r="K15" s="0" t="n">
        <v>47.25154</v>
      </c>
      <c r="L15" s="0" t="n">
        <v>0.235595</v>
      </c>
      <c r="M15" s="0" t="n">
        <v>22.92143</v>
      </c>
      <c r="N15" s="20" t="n">
        <f aca="false">+(J15+K15+L15+M15)*D15/100</f>
        <v>20702.920370887</v>
      </c>
      <c r="O15" s="0" t="n">
        <v>10.01582</v>
      </c>
      <c r="P15" s="0" t="n">
        <v>9.145871</v>
      </c>
      <c r="Q15" s="0" t="n">
        <v>2.624213</v>
      </c>
      <c r="R15" s="0" t="n">
        <v>11.29026</v>
      </c>
      <c r="S15" s="0" t="n">
        <v>3474.79</v>
      </c>
      <c r="T15" s="0" t="n">
        <v>3799.43</v>
      </c>
      <c r="U15" s="0" t="n">
        <v>5193.165</v>
      </c>
      <c r="V15" s="0" t="n">
        <v>216.7153</v>
      </c>
      <c r="W15" s="0" t="n">
        <v>0.0003025669</v>
      </c>
      <c r="X15" s="30" t="n">
        <f aca="false">+(W15/V15)*1000</f>
        <v>0.00139614923357972</v>
      </c>
      <c r="Y15" s="0" t="n">
        <v>0.1143831</v>
      </c>
      <c r="Z15" s="0" t="n">
        <v>8701.063</v>
      </c>
      <c r="AA15" s="0" t="n">
        <v>0.9511213</v>
      </c>
      <c r="AB15" s="0" t="n">
        <v>3.214176</v>
      </c>
      <c r="AC15" s="0" t="n">
        <v>0</v>
      </c>
      <c r="AD15" s="0" t="n">
        <v>0.9999937</v>
      </c>
      <c r="AE15" s="6" t="n">
        <v>7.800298E-007</v>
      </c>
      <c r="AF15" s="0" t="n">
        <v>1.540161</v>
      </c>
      <c r="AG15" s="0" t="n">
        <v>2.74802</v>
      </c>
      <c r="AH15" s="0" t="n">
        <v>2.9089</v>
      </c>
      <c r="AI15" s="0" t="s">
        <v>35</v>
      </c>
    </row>
    <row r="16" customFormat="false" ht="15" hidden="false" customHeight="false" outlineLevel="0" collapsed="false">
      <c r="A16" s="0" t="n">
        <v>15</v>
      </c>
      <c r="B16" s="19" t="n">
        <v>0.3</v>
      </c>
      <c r="C16" s="0" t="n">
        <v>9148.213</v>
      </c>
      <c r="D16" s="0" t="n">
        <v>29403.91</v>
      </c>
      <c r="E16" s="0" t="n">
        <v>0</v>
      </c>
      <c r="F16" s="0" t="n">
        <v>18.66308</v>
      </c>
      <c r="G16" s="0" t="n">
        <v>0.1354249</v>
      </c>
      <c r="H16" s="0" t="n">
        <v>10.793</v>
      </c>
      <c r="I16" s="20" t="n">
        <f aca="false">+(E16+F16+G16+H16)*D16/100</f>
        <v>8701.05946844159</v>
      </c>
      <c r="J16" s="0" t="n">
        <v>0</v>
      </c>
      <c r="K16" s="0" t="n">
        <v>47.25153</v>
      </c>
      <c r="L16" s="0" t="n">
        <v>0.2355941</v>
      </c>
      <c r="M16" s="0" t="n">
        <v>22.92138</v>
      </c>
      <c r="N16" s="20" t="n">
        <f aca="false">+(J16+K16+L16+M16)*D16/100</f>
        <v>20702.8531779103</v>
      </c>
      <c r="O16" s="0" t="n">
        <v>10.01583</v>
      </c>
      <c r="P16" s="0" t="n">
        <v>9.145883</v>
      </c>
      <c r="Q16" s="0" t="n">
        <v>2.624213</v>
      </c>
      <c r="R16" s="0" t="n">
        <v>11.29024</v>
      </c>
      <c r="S16" s="0" t="n">
        <v>3474.789</v>
      </c>
      <c r="T16" s="0" t="n">
        <v>3799.43</v>
      </c>
      <c r="U16" s="0" t="n">
        <v>5193.164</v>
      </c>
      <c r="V16" s="0" t="n">
        <v>216.7152</v>
      </c>
      <c r="W16" s="0" t="n">
        <v>0.0002845669</v>
      </c>
      <c r="X16" s="30" t="n">
        <f aca="false">+(W16/V16)*1000</f>
        <v>0.0013130915597983</v>
      </c>
      <c r="Y16" s="0" t="n">
        <v>0.114383</v>
      </c>
      <c r="Z16" s="0" t="n">
        <v>8701.063</v>
      </c>
      <c r="AA16" s="0" t="n">
        <v>0.9511213</v>
      </c>
      <c r="AB16" s="0" t="n">
        <v>3.21417</v>
      </c>
      <c r="AC16" s="0" t="n">
        <v>0</v>
      </c>
      <c r="AD16" s="0" t="n">
        <v>0.9999935</v>
      </c>
      <c r="AE16" s="6" t="n">
        <v>7.144521E-007</v>
      </c>
      <c r="AF16" s="0" t="n">
        <v>1.540162</v>
      </c>
      <c r="AG16" s="0" t="n">
        <v>2.748021</v>
      </c>
      <c r="AH16" s="0" t="n">
        <v>2.9089</v>
      </c>
      <c r="AI16" s="0" t="s">
        <v>35</v>
      </c>
    </row>
    <row r="17" customFormat="false" ht="15" hidden="false" customHeight="false" outlineLevel="0" collapsed="false">
      <c r="A17" s="0" t="n">
        <v>16</v>
      </c>
      <c r="B17" s="19" t="n">
        <v>0.32</v>
      </c>
      <c r="C17" s="0" t="n">
        <v>9148.211</v>
      </c>
      <c r="D17" s="0" t="n">
        <v>29403.84</v>
      </c>
      <c r="E17" s="0" t="n">
        <v>0</v>
      </c>
      <c r="F17" s="0" t="n">
        <v>18.66311</v>
      </c>
      <c r="G17" s="0" t="n">
        <v>0.1354251</v>
      </c>
      <c r="H17" s="0" t="n">
        <v>10.79303</v>
      </c>
      <c r="I17" s="20" t="n">
        <f aca="false">+(E17+F17+G17+H17)*D17/100</f>
        <v>8701.05645549984</v>
      </c>
      <c r="J17" s="0" t="n">
        <v>0</v>
      </c>
      <c r="K17" s="0" t="n">
        <v>47.25153</v>
      </c>
      <c r="L17" s="0" t="n">
        <v>0.2355929</v>
      </c>
      <c r="M17" s="0" t="n">
        <v>22.92133</v>
      </c>
      <c r="N17" s="20" t="n">
        <f aca="false">+(J17+K17+L17+M17)*D17/100</f>
        <v>20702.7888371914</v>
      </c>
      <c r="O17" s="0" t="n">
        <v>10.01583</v>
      </c>
      <c r="P17" s="0" t="n">
        <v>9.145889</v>
      </c>
      <c r="Q17" s="0" t="n">
        <v>2.624214</v>
      </c>
      <c r="R17" s="0" t="n">
        <v>11.29022</v>
      </c>
      <c r="S17" s="0" t="n">
        <v>3474.787</v>
      </c>
      <c r="T17" s="0" t="n">
        <v>3799.429</v>
      </c>
      <c r="U17" s="0" t="n">
        <v>5193.163</v>
      </c>
      <c r="V17" s="0" t="n">
        <v>216.7151</v>
      </c>
      <c r="W17" s="0" t="n">
        <v>0.0002604754</v>
      </c>
      <c r="X17" s="30" t="n">
        <f aca="false">+(W17/V17)*1000</f>
        <v>0.00120192547727408</v>
      </c>
      <c r="Y17" s="0" t="n">
        <v>0.1143828</v>
      </c>
      <c r="Z17" s="0" t="n">
        <v>8701.056</v>
      </c>
      <c r="AA17" s="0" t="n">
        <v>0.9511209</v>
      </c>
      <c r="AB17" s="0" t="n">
        <v>3.214163</v>
      </c>
      <c r="AC17" s="0" t="n">
        <v>0</v>
      </c>
      <c r="AD17" s="0" t="n">
        <v>0.9999933</v>
      </c>
      <c r="AE17" s="6" t="n">
        <v>6.281657E-007</v>
      </c>
      <c r="AF17" s="0" t="n">
        <v>1.540163</v>
      </c>
      <c r="AG17" s="0" t="n">
        <v>2.748021</v>
      </c>
      <c r="AH17" s="0" t="n">
        <v>2.908901</v>
      </c>
      <c r="AI17" s="0" t="s">
        <v>35</v>
      </c>
    </row>
    <row r="18" customFormat="false" ht="15" hidden="false" customHeight="false" outlineLevel="0" collapsed="false">
      <c r="A18" s="0" t="n">
        <v>17</v>
      </c>
      <c r="B18" s="19" t="n">
        <v>0.34</v>
      </c>
      <c r="C18" s="0" t="n">
        <v>9148.207</v>
      </c>
      <c r="D18" s="0" t="n">
        <v>29403.76</v>
      </c>
      <c r="E18" s="0" t="n">
        <v>0</v>
      </c>
      <c r="F18" s="0" t="n">
        <v>18.66313</v>
      </c>
      <c r="G18" s="0" t="n">
        <v>0.1354252</v>
      </c>
      <c r="H18" s="0" t="n">
        <v>10.79305</v>
      </c>
      <c r="I18" s="20" t="n">
        <f aca="false">+(E18+F18+G18+H18)*D18/100</f>
        <v>8701.04457315552</v>
      </c>
      <c r="J18" s="0" t="n">
        <v>0</v>
      </c>
      <c r="K18" s="0" t="n">
        <v>47.25154</v>
      </c>
      <c r="L18" s="0" t="n">
        <v>0.2355914</v>
      </c>
      <c r="M18" s="0" t="n">
        <v>22.92127</v>
      </c>
      <c r="N18" s="20" t="n">
        <f aca="false">+(J18+K18+L18+M18)*D18/100</f>
        <v>20702.7173674926</v>
      </c>
      <c r="O18" s="0" t="n">
        <v>10.01584</v>
      </c>
      <c r="P18" s="0" t="n">
        <v>9.145896</v>
      </c>
      <c r="Q18" s="0" t="n">
        <v>2.624214</v>
      </c>
      <c r="R18" s="0" t="n">
        <v>11.29019</v>
      </c>
      <c r="S18" s="0" t="n">
        <v>3474.785</v>
      </c>
      <c r="T18" s="0" t="n">
        <v>3799.428</v>
      </c>
      <c r="U18" s="0" t="n">
        <v>5193.162</v>
      </c>
      <c r="V18" s="0" t="n">
        <v>216.7151</v>
      </c>
      <c r="W18" s="0" t="n">
        <v>0.0002312701</v>
      </c>
      <c r="X18" s="30" t="n">
        <f aca="false">+(W18/V18)*1000</f>
        <v>0.00106716190980693</v>
      </c>
      <c r="Y18" s="0" t="n">
        <v>0.1143827</v>
      </c>
      <c r="Z18" s="0" t="n">
        <v>8701.047</v>
      </c>
      <c r="AA18" s="0" t="n">
        <v>0.9511204</v>
      </c>
      <c r="AB18" s="0" t="n">
        <v>3.214156</v>
      </c>
      <c r="AC18" s="0" t="n">
        <v>0</v>
      </c>
      <c r="AD18" s="0" t="n">
        <v>0.9999931</v>
      </c>
      <c r="AE18" s="6" t="n">
        <v>5.280734E-007</v>
      </c>
      <c r="AF18" s="0" t="n">
        <v>1.540163</v>
      </c>
      <c r="AG18" s="0" t="n">
        <v>2.748021</v>
      </c>
      <c r="AH18" s="0" t="n">
        <v>2.908901</v>
      </c>
      <c r="AI18" s="0" t="s">
        <v>35</v>
      </c>
    </row>
    <row r="19" customFormat="false" ht="15" hidden="false" customHeight="false" outlineLevel="0" collapsed="false">
      <c r="A19" s="0" t="n">
        <v>18</v>
      </c>
      <c r="B19" s="19" t="n">
        <v>0.36</v>
      </c>
      <c r="C19" s="0" t="n">
        <v>9148.204</v>
      </c>
      <c r="D19" s="0" t="n">
        <v>29403.7</v>
      </c>
      <c r="E19" s="0" t="n">
        <v>0</v>
      </c>
      <c r="F19" s="0" t="n">
        <v>18.66316</v>
      </c>
      <c r="G19" s="0" t="n">
        <v>0.1354253</v>
      </c>
      <c r="H19" s="0" t="n">
        <v>10.79307</v>
      </c>
      <c r="I19" s="20" t="n">
        <f aca="false">+(E19+F19+G19+H19)*D19/100</f>
        <v>8701.0415494461</v>
      </c>
      <c r="J19" s="0" t="n">
        <v>0</v>
      </c>
      <c r="K19" s="0" t="n">
        <v>47.25156</v>
      </c>
      <c r="L19" s="0" t="n">
        <v>0.2355895</v>
      </c>
      <c r="M19" s="0" t="n">
        <v>22.92122</v>
      </c>
      <c r="N19" s="20" t="n">
        <f aca="false">+(J19+K19+L19+M19)*D19/100</f>
        <v>20702.6657426715</v>
      </c>
      <c r="O19" s="0" t="n">
        <v>10.01585</v>
      </c>
      <c r="P19" s="0" t="n">
        <v>9.145904</v>
      </c>
      <c r="Q19" s="0" t="n">
        <v>2.624214</v>
      </c>
      <c r="R19" s="0" t="n">
        <v>11.29015</v>
      </c>
      <c r="S19" s="0" t="n">
        <v>3474.784</v>
      </c>
      <c r="T19" s="0" t="n">
        <v>3799.428</v>
      </c>
      <c r="U19" s="0" t="n">
        <v>5193.161</v>
      </c>
      <c r="V19" s="0" t="n">
        <v>216.7151</v>
      </c>
      <c r="W19" s="0" t="n">
        <v>0.0001983599</v>
      </c>
      <c r="X19" s="30" t="n">
        <f aca="false">+(W19/V19)*1000</f>
        <v>0.0009153026254285</v>
      </c>
      <c r="Y19" s="0" t="n">
        <v>0.1143826</v>
      </c>
      <c r="Z19" s="0" t="n">
        <v>8701.04</v>
      </c>
      <c r="AA19" s="0" t="n">
        <v>0.9511199</v>
      </c>
      <c r="AB19" s="0" t="n">
        <v>3.214149</v>
      </c>
      <c r="AC19" s="0" t="n">
        <v>0</v>
      </c>
      <c r="AD19" s="0" t="n">
        <v>0.9999928</v>
      </c>
      <c r="AE19" s="6" t="n">
        <v>4.279811E-007</v>
      </c>
      <c r="AF19" s="0" t="n">
        <v>1.540163</v>
      </c>
      <c r="AG19" s="0" t="n">
        <v>2.748021</v>
      </c>
      <c r="AH19" s="0" t="n">
        <v>2.908901</v>
      </c>
      <c r="AI19" s="0" t="s">
        <v>35</v>
      </c>
    </row>
    <row r="20" customFormat="false" ht="15" hidden="false" customHeight="false" outlineLevel="0" collapsed="false">
      <c r="A20" s="0" t="n">
        <v>19</v>
      </c>
      <c r="B20" s="19" t="n">
        <v>0.38</v>
      </c>
      <c r="C20" s="0" t="n">
        <v>9148.204</v>
      </c>
      <c r="D20" s="0" t="n">
        <v>29403.64</v>
      </c>
      <c r="E20" s="0" t="n">
        <v>0</v>
      </c>
      <c r="F20" s="0" t="n">
        <v>18.66319</v>
      </c>
      <c r="G20" s="0" t="n">
        <v>0.1354252</v>
      </c>
      <c r="H20" s="0" t="n">
        <v>10.79308</v>
      </c>
      <c r="I20" s="20" t="n">
        <f aca="false">+(E20+F20+G20+H20)*D20/100</f>
        <v>8701.03552650528</v>
      </c>
      <c r="J20" s="0" t="n">
        <v>0</v>
      </c>
      <c r="K20" s="0" t="n">
        <v>47.25155</v>
      </c>
      <c r="L20" s="0" t="n">
        <v>0.2355874</v>
      </c>
      <c r="M20" s="0" t="n">
        <v>22.92118</v>
      </c>
      <c r="N20" s="20" t="n">
        <f aca="false">+(J20+K20+L20+M20)*D20/100</f>
        <v>20702.6081783534</v>
      </c>
      <c r="O20" s="0" t="n">
        <v>10.01585</v>
      </c>
      <c r="P20" s="0" t="n">
        <v>9.14591</v>
      </c>
      <c r="Q20" s="0" t="n">
        <v>2.624214</v>
      </c>
      <c r="R20" s="0" t="n">
        <v>11.29012</v>
      </c>
      <c r="S20" s="0" t="n">
        <v>3474.783</v>
      </c>
      <c r="T20" s="0" t="n">
        <v>3799.427</v>
      </c>
      <c r="U20" s="0" t="n">
        <v>5193.161</v>
      </c>
      <c r="V20" s="0" t="n">
        <v>216.7151</v>
      </c>
      <c r="W20" s="0" t="n">
        <v>0.0001635475</v>
      </c>
      <c r="X20" s="30" t="n">
        <f aca="false">+(W20/V20)*1000</f>
        <v>0.000754665918526213</v>
      </c>
      <c r="Y20" s="0" t="n">
        <v>0.1143824</v>
      </c>
      <c r="Z20" s="0" t="n">
        <v>8701.039</v>
      </c>
      <c r="AA20" s="0" t="n">
        <v>0.9511201</v>
      </c>
      <c r="AB20" s="0" t="n">
        <v>3.214144</v>
      </c>
      <c r="AC20" s="0" t="n">
        <v>0</v>
      </c>
      <c r="AD20" s="0" t="n">
        <v>0.9999927</v>
      </c>
      <c r="AE20" s="6" t="n">
        <v>3.209859E-007</v>
      </c>
      <c r="AF20" s="0" t="n">
        <v>1.540163</v>
      </c>
      <c r="AG20" s="0" t="n">
        <v>2.748021</v>
      </c>
      <c r="AH20" s="0" t="n">
        <v>2.908901</v>
      </c>
      <c r="AI20" s="0" t="s">
        <v>35</v>
      </c>
    </row>
    <row r="21" customFormat="false" ht="15" hidden="false" customHeight="false" outlineLevel="0" collapsed="false">
      <c r="A21" s="0" t="n">
        <v>20</v>
      </c>
      <c r="B21" s="19" t="n">
        <v>0.4</v>
      </c>
      <c r="C21" s="0" t="n">
        <v>9148.203</v>
      </c>
      <c r="D21" s="0" t="n">
        <v>29403.59</v>
      </c>
      <c r="E21" s="0" t="n">
        <v>0</v>
      </c>
      <c r="F21" s="0" t="n">
        <v>18.66323</v>
      </c>
      <c r="G21" s="0" t="n">
        <v>0.1354251</v>
      </c>
      <c r="H21" s="0" t="n">
        <v>10.7931</v>
      </c>
      <c r="I21" s="20" t="n">
        <f aca="false">+(E21+F21+G21+H21)*D21/100</f>
        <v>8701.03834340809</v>
      </c>
      <c r="J21" s="0" t="n">
        <v>0</v>
      </c>
      <c r="K21" s="0" t="n">
        <v>47.25154</v>
      </c>
      <c r="L21" s="0" t="n">
        <v>0.2355853</v>
      </c>
      <c r="M21" s="0" t="n">
        <v>22.92114</v>
      </c>
      <c r="N21" s="20" t="n">
        <f aca="false">+(J21+K21+L21+M21)*D21/100</f>
        <v>20702.5576549243</v>
      </c>
      <c r="O21" s="0" t="n">
        <v>10.01586</v>
      </c>
      <c r="P21" s="0" t="n">
        <v>9.145917</v>
      </c>
      <c r="Q21" s="0" t="n">
        <v>2.624214</v>
      </c>
      <c r="R21" s="0" t="n">
        <v>11.29009</v>
      </c>
      <c r="S21" s="0" t="n">
        <v>3474.783</v>
      </c>
      <c r="T21" s="0" t="n">
        <v>3799.426</v>
      </c>
      <c r="U21" s="0" t="n">
        <v>5193.16</v>
      </c>
      <c r="V21" s="0" t="n">
        <v>216.7151</v>
      </c>
      <c r="W21" s="0" t="n">
        <v>0.0001288987</v>
      </c>
      <c r="X21" s="30" t="n">
        <f aca="false">+(W21/V21)*1000</f>
        <v>0.00059478411979599</v>
      </c>
      <c r="Y21" s="0" t="n">
        <v>0.1143824</v>
      </c>
      <c r="Z21" s="0" t="n">
        <v>8701.036</v>
      </c>
      <c r="AA21" s="0" t="n">
        <v>0.9511198</v>
      </c>
      <c r="AB21" s="0" t="n">
        <v>3.214139</v>
      </c>
      <c r="AC21" s="0" t="n">
        <v>0</v>
      </c>
      <c r="AD21" s="0" t="n">
        <v>0.9999924</v>
      </c>
      <c r="AE21" s="6" t="n">
        <v>2.24345E-007</v>
      </c>
      <c r="AF21" s="0" t="n">
        <v>1.540164</v>
      </c>
      <c r="AG21" s="0" t="n">
        <v>2.748022</v>
      </c>
      <c r="AH21" s="0" t="n">
        <v>2.908901</v>
      </c>
      <c r="AI21" s="0" t="s">
        <v>35</v>
      </c>
    </row>
    <row r="22" customFormat="false" ht="15" hidden="false" customHeight="false" outlineLevel="0" collapsed="false">
      <c r="A22" s="0" t="n">
        <v>21</v>
      </c>
      <c r="B22" s="19" t="n">
        <v>0.42</v>
      </c>
      <c r="C22" s="0" t="n">
        <v>9148.2</v>
      </c>
      <c r="D22" s="0" t="n">
        <v>29403.54</v>
      </c>
      <c r="E22" s="0" t="n">
        <v>0</v>
      </c>
      <c r="F22" s="0" t="n">
        <v>18.66326</v>
      </c>
      <c r="G22" s="0" t="n">
        <v>0.135425</v>
      </c>
      <c r="H22" s="0" t="n">
        <v>10.79312</v>
      </c>
      <c r="I22" s="20" t="n">
        <f aca="false">+(E22+F22+G22+H22)*D22/100</f>
        <v>8701.038219897</v>
      </c>
      <c r="J22" s="0" t="n">
        <v>0</v>
      </c>
      <c r="K22" s="0" t="n">
        <v>47.25154</v>
      </c>
      <c r="L22" s="0" t="n">
        <v>0.2355832</v>
      </c>
      <c r="M22" s="0" t="n">
        <v>22.9211</v>
      </c>
      <c r="N22" s="20" t="n">
        <f aca="false">+(J22+K22+L22+M22)*D22/100</f>
        <v>20702.5100719013</v>
      </c>
      <c r="O22" s="0" t="n">
        <v>10.01587</v>
      </c>
      <c r="P22" s="0" t="n">
        <v>9.145926</v>
      </c>
      <c r="Q22" s="0" t="n">
        <v>2.624214</v>
      </c>
      <c r="R22" s="0" t="n">
        <v>11.29005</v>
      </c>
      <c r="S22" s="0" t="n">
        <v>3474.781</v>
      </c>
      <c r="T22" s="0" t="n">
        <v>3799.426</v>
      </c>
      <c r="U22" s="0" t="n">
        <v>5193.16</v>
      </c>
      <c r="V22" s="0" t="n">
        <v>216.715</v>
      </c>
      <c r="W22" s="6" t="n">
        <v>9.650688E-005</v>
      </c>
      <c r="X22" s="30" t="n">
        <f aca="false">+(W22/V22)*1000</f>
        <v>0.000445317029278084</v>
      </c>
      <c r="Y22" s="0" t="n">
        <v>0.1143823</v>
      </c>
      <c r="Z22" s="0" t="n">
        <v>8701.033</v>
      </c>
      <c r="AA22" s="0" t="n">
        <v>0.9511197</v>
      </c>
      <c r="AB22" s="0" t="n">
        <v>3.214133</v>
      </c>
      <c r="AC22" s="0" t="n">
        <v>0</v>
      </c>
      <c r="AD22" s="0" t="n">
        <v>0.9999924</v>
      </c>
      <c r="AE22" s="6" t="n">
        <v>1.518643E-007</v>
      </c>
      <c r="AF22" s="0" t="n">
        <v>1.540165</v>
      </c>
      <c r="AG22" s="0" t="n">
        <v>2.748022</v>
      </c>
      <c r="AH22" s="0" t="n">
        <v>2.908901</v>
      </c>
      <c r="AI22" s="0" t="s">
        <v>35</v>
      </c>
    </row>
    <row r="23" customFormat="false" ht="15" hidden="false" customHeight="false" outlineLevel="0" collapsed="false">
      <c r="A23" s="0" t="n">
        <v>22</v>
      </c>
      <c r="B23" s="19" t="n">
        <v>0.44</v>
      </c>
      <c r="C23" s="0" t="n">
        <v>9148.198</v>
      </c>
      <c r="D23" s="0" t="n">
        <v>29403.49</v>
      </c>
      <c r="E23" s="0" t="n">
        <v>0</v>
      </c>
      <c r="F23" s="0" t="n">
        <v>18.66327</v>
      </c>
      <c r="G23" s="0" t="n">
        <v>0.135425</v>
      </c>
      <c r="H23" s="0" t="n">
        <v>10.79313</v>
      </c>
      <c r="I23" s="20" t="n">
        <f aca="false">+(E23+F23+G23+H23)*D23/100</f>
        <v>8701.0293046925</v>
      </c>
      <c r="J23" s="0" t="n">
        <v>0</v>
      </c>
      <c r="K23" s="0" t="n">
        <v>47.25154</v>
      </c>
      <c r="L23" s="0" t="n">
        <v>0.2355815</v>
      </c>
      <c r="M23" s="0" t="n">
        <v>22.92106</v>
      </c>
      <c r="N23" s="20" t="n">
        <f aca="false">+(J23+K23+L23+M23)*D23/100</f>
        <v>20702.4626065344</v>
      </c>
      <c r="O23" s="0" t="n">
        <v>10.01587</v>
      </c>
      <c r="P23" s="0" t="n">
        <v>9.145927</v>
      </c>
      <c r="Q23" s="0" t="n">
        <v>2.624214</v>
      </c>
      <c r="R23" s="0" t="n">
        <v>11.29002</v>
      </c>
      <c r="S23" s="0" t="n">
        <v>3474.781</v>
      </c>
      <c r="T23" s="0" t="n">
        <v>3799.426</v>
      </c>
      <c r="U23" s="0" t="n">
        <v>5193.16</v>
      </c>
      <c r="V23" s="0" t="n">
        <v>216.715</v>
      </c>
      <c r="W23" s="6" t="n">
        <v>6.818226E-005</v>
      </c>
      <c r="X23" s="30" t="n">
        <f aca="false">+(W23/V23)*1000</f>
        <v>0.00031461717001592</v>
      </c>
      <c r="Y23" s="0" t="n">
        <v>0.1143822</v>
      </c>
      <c r="Z23" s="0" t="n">
        <v>8701.03</v>
      </c>
      <c r="AA23" s="0" t="n">
        <v>0.9511194</v>
      </c>
      <c r="AB23" s="0" t="n">
        <v>3.214129</v>
      </c>
      <c r="AC23" s="0" t="n">
        <v>0</v>
      </c>
      <c r="AD23" s="0" t="n">
        <v>0.9999923</v>
      </c>
      <c r="AE23" s="6" t="n">
        <v>9.318947E-008</v>
      </c>
      <c r="AF23" s="0" t="n">
        <v>1.540165</v>
      </c>
      <c r="AG23" s="0" t="n">
        <v>2.748022</v>
      </c>
      <c r="AH23" s="0" t="n">
        <v>2.908902</v>
      </c>
      <c r="AI23" s="0" t="s">
        <v>35</v>
      </c>
    </row>
    <row r="24" customFormat="false" ht="15" hidden="false" customHeight="false" outlineLevel="0" collapsed="false">
      <c r="A24" s="0" t="n">
        <v>23</v>
      </c>
      <c r="B24" s="19" t="n">
        <v>0.46</v>
      </c>
      <c r="C24" s="0" t="n">
        <v>9148.196</v>
      </c>
      <c r="D24" s="0" t="n">
        <v>29403.45</v>
      </c>
      <c r="E24" s="0" t="n">
        <v>0</v>
      </c>
      <c r="F24" s="0" t="n">
        <v>18.66328</v>
      </c>
      <c r="G24" s="0" t="n">
        <v>0.1354249</v>
      </c>
      <c r="H24" s="0" t="n">
        <v>10.79314</v>
      </c>
      <c r="I24" s="20" t="n">
        <f aca="false">+(E24+F24+G24+H24)*D24/100</f>
        <v>8701.02331924905</v>
      </c>
      <c r="J24" s="0" t="n">
        <v>0</v>
      </c>
      <c r="K24" s="0" t="n">
        <v>47.25154</v>
      </c>
      <c r="L24" s="0" t="n">
        <v>0.2355799</v>
      </c>
      <c r="M24" s="0" t="n">
        <v>22.92103</v>
      </c>
      <c r="N24" s="20" t="n">
        <f aca="false">+(J24+K24+L24+M24)*D24/100</f>
        <v>20702.4251517715</v>
      </c>
      <c r="O24" s="0" t="n">
        <v>10.01588</v>
      </c>
      <c r="P24" s="0" t="n">
        <v>9.145929</v>
      </c>
      <c r="Q24" s="0" t="n">
        <v>2.624215</v>
      </c>
      <c r="R24" s="0" t="n">
        <v>11.29</v>
      </c>
      <c r="S24" s="0" t="n">
        <v>3474.78</v>
      </c>
      <c r="T24" s="0" t="n">
        <v>3799.426</v>
      </c>
      <c r="U24" s="0" t="n">
        <v>5193.16</v>
      </c>
      <c r="V24" s="0" t="n">
        <v>216.715</v>
      </c>
      <c r="W24" s="6" t="n">
        <v>4.514185E-005</v>
      </c>
      <c r="X24" s="30" t="n">
        <f aca="false">+(W24/V24)*1000</f>
        <v>0.000208300532958032</v>
      </c>
      <c r="Y24" s="0" t="n">
        <v>0.1143821</v>
      </c>
      <c r="Z24" s="0" t="n">
        <v>8701.024</v>
      </c>
      <c r="AA24" s="0" t="n">
        <v>0.9511192</v>
      </c>
      <c r="AB24" s="0" t="n">
        <v>3.214125</v>
      </c>
      <c r="AC24" s="0" t="n">
        <v>0</v>
      </c>
      <c r="AD24" s="0" t="n">
        <v>0.9999921</v>
      </c>
      <c r="AE24" s="6" t="n">
        <v>5.522339E-008</v>
      </c>
      <c r="AF24" s="0" t="n">
        <v>1.540165</v>
      </c>
      <c r="AG24" s="0" t="n">
        <v>2.748022</v>
      </c>
      <c r="AH24" s="0" t="n">
        <v>2.908902</v>
      </c>
      <c r="AI24" s="0" t="s">
        <v>35</v>
      </c>
    </row>
    <row r="25" customFormat="false" ht="15" hidden="false" customHeight="false" outlineLevel="0" collapsed="false">
      <c r="A25" s="0" t="n">
        <v>24</v>
      </c>
      <c r="B25" s="19" t="n">
        <v>0.48</v>
      </c>
      <c r="C25" s="0" t="n">
        <v>9148.195</v>
      </c>
      <c r="D25" s="0" t="n">
        <v>29403.43</v>
      </c>
      <c r="E25" s="0" t="n">
        <v>0</v>
      </c>
      <c r="F25" s="0" t="n">
        <v>18.6633</v>
      </c>
      <c r="G25" s="0" t="n">
        <v>0.1354248</v>
      </c>
      <c r="H25" s="0" t="n">
        <v>10.79315</v>
      </c>
      <c r="I25" s="20" t="n">
        <f aca="false">+(E25+F25+G25+H25)*D25/100</f>
        <v>8701.02619250564</v>
      </c>
      <c r="J25" s="0" t="n">
        <v>0</v>
      </c>
      <c r="K25" s="0" t="n">
        <v>47.25154</v>
      </c>
      <c r="L25" s="0" t="n">
        <v>0.2355787</v>
      </c>
      <c r="M25" s="0" t="n">
        <v>22.92101</v>
      </c>
      <c r="N25" s="20" t="n">
        <f aca="false">+(J25+K25+L25+M25)*D25/100</f>
        <v>20702.4048366144</v>
      </c>
      <c r="O25" s="0" t="n">
        <v>10.01588</v>
      </c>
      <c r="P25" s="0" t="n">
        <v>9.145933</v>
      </c>
      <c r="Q25" s="0" t="n">
        <v>2.624215</v>
      </c>
      <c r="R25" s="0" t="n">
        <v>11.28998</v>
      </c>
      <c r="S25" s="0" t="n">
        <v>3474.78</v>
      </c>
      <c r="T25" s="0" t="n">
        <v>3799.426</v>
      </c>
      <c r="U25" s="0" t="n">
        <v>5193.159</v>
      </c>
      <c r="V25" s="0" t="n">
        <v>216.715</v>
      </c>
      <c r="W25" s="6" t="n">
        <v>2.781356E-005</v>
      </c>
      <c r="X25" s="30" t="n">
        <f aca="false">+(W25/V25)*1000</f>
        <v>0.000128341646863392</v>
      </c>
      <c r="Y25" s="0" t="n">
        <v>0.1143821</v>
      </c>
      <c r="Z25" s="0" t="n">
        <v>8701.024</v>
      </c>
      <c r="AA25" s="0" t="n">
        <v>0.9511194</v>
      </c>
      <c r="AB25" s="0" t="n">
        <v>3.214123</v>
      </c>
      <c r="AC25" s="0" t="n">
        <v>0</v>
      </c>
      <c r="AD25" s="0" t="n">
        <v>0.9999921</v>
      </c>
      <c r="AE25" s="6" t="n">
        <v>1.725731E-008</v>
      </c>
      <c r="AF25" s="0" t="n">
        <v>1.540165</v>
      </c>
      <c r="AG25" s="0" t="n">
        <v>2.748022</v>
      </c>
      <c r="AH25" s="0" t="n">
        <v>2.908901</v>
      </c>
      <c r="AI25" s="0" t="s">
        <v>35</v>
      </c>
    </row>
    <row r="26" customFormat="false" ht="15" hidden="false" customHeight="false" outlineLevel="0" collapsed="false">
      <c r="A26" s="0" t="n">
        <v>25</v>
      </c>
      <c r="B26" s="19" t="n">
        <v>0.5</v>
      </c>
      <c r="C26" s="0" t="n">
        <v>9148.195</v>
      </c>
      <c r="D26" s="0" t="n">
        <v>29403.41</v>
      </c>
      <c r="E26" s="0" t="n">
        <v>0</v>
      </c>
      <c r="F26" s="0" t="n">
        <v>18.66331</v>
      </c>
      <c r="G26" s="0" t="n">
        <v>0.1354247</v>
      </c>
      <c r="H26" s="0" t="n">
        <v>10.79315</v>
      </c>
      <c r="I26" s="20" t="n">
        <f aca="false">+(E26+F26+G26+H26)*D26/100</f>
        <v>8701.02318506827</v>
      </c>
      <c r="J26" s="0" t="n">
        <v>0</v>
      </c>
      <c r="K26" s="0" t="n">
        <v>47.25153</v>
      </c>
      <c r="L26" s="0" t="n">
        <v>0.2355779</v>
      </c>
      <c r="M26" s="0" t="n">
        <v>22.921</v>
      </c>
      <c r="N26" s="20" t="n">
        <f aca="false">+(J26+K26+L26+M26)*D26/100</f>
        <v>20702.3846390794</v>
      </c>
      <c r="O26" s="0" t="n">
        <v>10.01588</v>
      </c>
      <c r="P26" s="0" t="n">
        <v>9.145934</v>
      </c>
      <c r="Q26" s="0" t="n">
        <v>2.624215</v>
      </c>
      <c r="R26" s="0" t="n">
        <v>11.28997</v>
      </c>
      <c r="S26" s="0" t="n">
        <v>3474.779</v>
      </c>
      <c r="T26" s="0" t="n">
        <v>3799.426</v>
      </c>
      <c r="U26" s="0" t="n">
        <v>5193.159</v>
      </c>
      <c r="V26" s="0" t="n">
        <v>216.715</v>
      </c>
      <c r="W26" s="6" t="n">
        <v>1.583837E-005</v>
      </c>
      <c r="X26" s="30" t="n">
        <f aca="false">+(W26/V26)*1000</f>
        <v>7.30838659068362E-005</v>
      </c>
      <c r="Y26" s="0" t="n">
        <v>0.1143821</v>
      </c>
      <c r="Z26" s="0" t="n">
        <v>8701.024</v>
      </c>
      <c r="AA26" s="0" t="n">
        <v>0.9511194</v>
      </c>
      <c r="AB26" s="0" t="n">
        <v>3.214122</v>
      </c>
      <c r="AC26" s="0" t="n">
        <v>0</v>
      </c>
      <c r="AD26" s="0" t="n">
        <v>0.9999918</v>
      </c>
      <c r="AE26" s="0" t="n">
        <v>0</v>
      </c>
      <c r="AF26" s="0" t="n">
        <v>1.540165</v>
      </c>
      <c r="AG26" s="0" t="n">
        <v>2.748022</v>
      </c>
      <c r="AH26" s="0" t="n">
        <v>2.908901</v>
      </c>
      <c r="AI26" s="0" t="s">
        <v>35</v>
      </c>
    </row>
    <row r="27" customFormat="false" ht="15" hidden="false" customHeight="false" outlineLevel="0" collapsed="false">
      <c r="A27" s="0" t="n">
        <v>26</v>
      </c>
      <c r="B27" s="19" t="n">
        <v>0.52</v>
      </c>
      <c r="C27" s="0" t="n">
        <v>9148.195</v>
      </c>
      <c r="D27" s="0" t="n">
        <v>29403.41</v>
      </c>
      <c r="E27" s="0" t="n">
        <v>0</v>
      </c>
      <c r="F27" s="0" t="n">
        <v>18.66332</v>
      </c>
      <c r="G27" s="0" t="n">
        <v>0.1354247</v>
      </c>
      <c r="H27" s="0" t="n">
        <v>10.79316</v>
      </c>
      <c r="I27" s="20" t="n">
        <f aca="false">+(E27+F27+G27+H27)*D27/100</f>
        <v>8701.02906575027</v>
      </c>
      <c r="J27" s="0" t="n">
        <v>0</v>
      </c>
      <c r="K27" s="0" t="n">
        <v>47.25153</v>
      </c>
      <c r="L27" s="0" t="n">
        <v>0.2355773</v>
      </c>
      <c r="M27" s="0" t="n">
        <v>22.92099</v>
      </c>
      <c r="N27" s="20" t="n">
        <f aca="false">+(J27+K27+L27+M27)*D27/100</f>
        <v>20702.3815223179</v>
      </c>
      <c r="O27" s="0" t="n">
        <v>10.01588</v>
      </c>
      <c r="P27" s="0" t="n">
        <v>9.145934</v>
      </c>
      <c r="Q27" s="0" t="n">
        <v>2.624215</v>
      </c>
      <c r="R27" s="0" t="n">
        <v>11.28996</v>
      </c>
      <c r="S27" s="0" t="n">
        <v>3474.779</v>
      </c>
      <c r="T27" s="0" t="n">
        <v>3799.426</v>
      </c>
      <c r="U27" s="0" t="n">
        <v>5193.158</v>
      </c>
      <c r="V27" s="0" t="n">
        <v>216.715</v>
      </c>
      <c r="W27" s="6" t="n">
        <v>8.27923E-006</v>
      </c>
      <c r="X27" s="30" t="n">
        <f aca="false">+(W27/V27)*1000</f>
        <v>3.82033084927208E-005</v>
      </c>
      <c r="Y27" s="0" t="n">
        <v>0.114382</v>
      </c>
      <c r="Z27" s="0" t="n">
        <v>8701.025</v>
      </c>
      <c r="AA27" s="0" t="n">
        <v>0.9511194</v>
      </c>
      <c r="AB27" s="0" t="n">
        <v>3.214121</v>
      </c>
      <c r="AC27" s="0" t="n">
        <v>0</v>
      </c>
      <c r="AD27" s="0" t="n">
        <v>0.9999917</v>
      </c>
      <c r="AE27" s="0" t="n">
        <v>0</v>
      </c>
      <c r="AF27" s="0" t="n">
        <v>1.540165</v>
      </c>
      <c r="AG27" s="0" t="n">
        <v>2.748022</v>
      </c>
      <c r="AH27" s="0" t="n">
        <v>2.908902</v>
      </c>
      <c r="AI27" s="0" t="s">
        <v>35</v>
      </c>
    </row>
    <row r="28" customFormat="false" ht="15" hidden="false" customHeight="false" outlineLevel="0" collapsed="false">
      <c r="A28" s="0" t="n">
        <v>27</v>
      </c>
      <c r="B28" s="19" t="n">
        <v>0.54</v>
      </c>
      <c r="C28" s="0" t="n">
        <v>9148.194</v>
      </c>
      <c r="D28" s="0" t="n">
        <v>29403.39</v>
      </c>
      <c r="E28" s="0" t="n">
        <v>0</v>
      </c>
      <c r="F28" s="0" t="n">
        <v>18.66332</v>
      </c>
      <c r="G28" s="0" t="n">
        <v>0.1354247</v>
      </c>
      <c r="H28" s="0" t="n">
        <v>10.79316</v>
      </c>
      <c r="I28" s="20" t="n">
        <f aca="false">+(E28+F28+G28+H28)*D28/100</f>
        <v>8701.02314736933</v>
      </c>
      <c r="J28" s="0" t="n">
        <v>0</v>
      </c>
      <c r="K28" s="0" t="n">
        <v>47.25153</v>
      </c>
      <c r="L28" s="0" t="n">
        <v>0.235577</v>
      </c>
      <c r="M28" s="0" t="n">
        <v>22.92098</v>
      </c>
      <c r="N28" s="20" t="n">
        <f aca="false">+(J28+K28+L28+M28)*D28/100</f>
        <v>20702.3644121493</v>
      </c>
      <c r="O28" s="0" t="n">
        <v>10.01588</v>
      </c>
      <c r="P28" s="0" t="n">
        <v>9.145934</v>
      </c>
      <c r="Q28" s="0" t="n">
        <v>2.624215</v>
      </c>
      <c r="R28" s="0" t="n">
        <v>11.28996</v>
      </c>
      <c r="S28" s="0" t="n">
        <v>3474.779</v>
      </c>
      <c r="T28" s="0" t="n">
        <v>3799.425</v>
      </c>
      <c r="U28" s="0" t="n">
        <v>5193.158</v>
      </c>
      <c r="V28" s="0" t="n">
        <v>216.715</v>
      </c>
      <c r="W28" s="6" t="n">
        <v>3.945832E-006</v>
      </c>
      <c r="X28" s="30" t="n">
        <f aca="false">+(W28/V28)*1000</f>
        <v>1.82074706411647E-005</v>
      </c>
      <c r="Y28" s="0" t="n">
        <v>0.114382</v>
      </c>
      <c r="Z28" s="0" t="n">
        <v>8701.024</v>
      </c>
      <c r="AA28" s="0" t="n">
        <v>0.9511194</v>
      </c>
      <c r="AB28" s="0" t="n">
        <v>3.214119</v>
      </c>
      <c r="AC28" s="0" t="n">
        <v>0</v>
      </c>
      <c r="AD28" s="0" t="n">
        <v>0.9999917</v>
      </c>
      <c r="AE28" s="0" t="n">
        <v>0</v>
      </c>
      <c r="AF28" s="0" t="n">
        <v>1.540165</v>
      </c>
      <c r="AG28" s="0" t="n">
        <v>2.748022</v>
      </c>
      <c r="AH28" s="0" t="n">
        <v>2.908902</v>
      </c>
      <c r="AI28" s="0" t="s">
        <v>35</v>
      </c>
    </row>
    <row r="29" customFormat="false" ht="15" hidden="false" customHeight="false" outlineLevel="0" collapsed="false">
      <c r="A29" s="0" t="n">
        <v>28</v>
      </c>
      <c r="B29" s="19" t="n">
        <v>0.56</v>
      </c>
      <c r="C29" s="0" t="n">
        <v>9148.194</v>
      </c>
      <c r="D29" s="0" t="n">
        <v>29403.38</v>
      </c>
      <c r="E29" s="0" t="n">
        <v>0</v>
      </c>
      <c r="F29" s="0" t="n">
        <v>18.66332</v>
      </c>
      <c r="G29" s="0" t="n">
        <v>0.1354247</v>
      </c>
      <c r="H29" s="0" t="n">
        <v>10.79316</v>
      </c>
      <c r="I29" s="20" t="n">
        <f aca="false">+(E29+F29+G29+H29)*D29/100</f>
        <v>8701.02018817886</v>
      </c>
      <c r="J29" s="0" t="n">
        <v>0</v>
      </c>
      <c r="K29" s="0" t="n">
        <v>47.25153</v>
      </c>
      <c r="L29" s="0" t="n">
        <v>0.2355769</v>
      </c>
      <c r="M29" s="0" t="n">
        <v>22.92098</v>
      </c>
      <c r="N29" s="20" t="n">
        <f aca="false">+(J29+K29+L29+M29)*D29/100</f>
        <v>20702.3573419372</v>
      </c>
      <c r="O29" s="0" t="n">
        <v>10.01588</v>
      </c>
      <c r="P29" s="0" t="n">
        <v>9.145934</v>
      </c>
      <c r="Q29" s="0" t="n">
        <v>2.624215</v>
      </c>
      <c r="R29" s="0" t="n">
        <v>11.28996</v>
      </c>
      <c r="S29" s="0" t="n">
        <v>3474.779</v>
      </c>
      <c r="T29" s="0" t="n">
        <v>3799.425</v>
      </c>
      <c r="U29" s="0" t="n">
        <v>5193.158</v>
      </c>
      <c r="V29" s="0" t="n">
        <v>216.715</v>
      </c>
      <c r="W29" s="6" t="n">
        <v>1.702556E-006</v>
      </c>
      <c r="X29" s="30" t="n">
        <f aca="false">+(W29/V29)*1000</f>
        <v>7.85619823270194E-006</v>
      </c>
      <c r="Y29" s="0" t="n">
        <v>0.114382</v>
      </c>
      <c r="Z29" s="0" t="n">
        <v>8701.023</v>
      </c>
      <c r="AA29" s="0" t="n">
        <v>0.9511194</v>
      </c>
      <c r="AB29" s="0" t="n">
        <v>3.214119</v>
      </c>
      <c r="AC29" s="0" t="n">
        <v>0</v>
      </c>
      <c r="AD29" s="0" t="n">
        <v>0.9999917</v>
      </c>
      <c r="AE29" s="0" t="n">
        <v>0</v>
      </c>
      <c r="AF29" s="0" t="n">
        <v>1.540165</v>
      </c>
      <c r="AG29" s="0" t="n">
        <v>2.748022</v>
      </c>
      <c r="AH29" s="0" t="n">
        <v>2.908901</v>
      </c>
      <c r="AI29" s="0" t="s">
        <v>35</v>
      </c>
    </row>
    <row r="30" customFormat="false" ht="15" hidden="false" customHeight="false" outlineLevel="0" collapsed="false">
      <c r="A30" s="0" t="n">
        <v>29</v>
      </c>
      <c r="B30" s="19" t="n">
        <v>0.58</v>
      </c>
      <c r="C30" s="0" t="n">
        <v>9148.194</v>
      </c>
      <c r="D30" s="0" t="n">
        <v>29403.38</v>
      </c>
      <c r="E30" s="0" t="n">
        <v>0</v>
      </c>
      <c r="F30" s="0" t="n">
        <v>18.66333</v>
      </c>
      <c r="G30" s="0" t="n">
        <v>0.1354247</v>
      </c>
      <c r="H30" s="0" t="n">
        <v>10.79316</v>
      </c>
      <c r="I30" s="20" t="n">
        <f aca="false">+(E30+F30+G30+H30)*D30/100</f>
        <v>8701.02312851686</v>
      </c>
      <c r="J30" s="0" t="n">
        <v>0</v>
      </c>
      <c r="K30" s="0" t="n">
        <v>47.25153</v>
      </c>
      <c r="L30" s="0" t="n">
        <v>0.2355768</v>
      </c>
      <c r="M30" s="0" t="n">
        <v>22.92098</v>
      </c>
      <c r="N30" s="20" t="n">
        <f aca="false">+(J30+K30+L30+M30)*D30/100</f>
        <v>20702.3573125338</v>
      </c>
      <c r="O30" s="0" t="n">
        <v>10.01588</v>
      </c>
      <c r="P30" s="0" t="n">
        <v>9.145934</v>
      </c>
      <c r="Q30" s="0" t="n">
        <v>2.624215</v>
      </c>
      <c r="R30" s="0" t="n">
        <v>11.28996</v>
      </c>
      <c r="S30" s="0" t="n">
        <v>3474.779</v>
      </c>
      <c r="T30" s="0" t="n">
        <v>3799.425</v>
      </c>
      <c r="U30" s="0" t="n">
        <v>5193.158</v>
      </c>
      <c r="V30" s="0" t="n">
        <v>216.715</v>
      </c>
      <c r="W30" s="6" t="n">
        <v>6.601019E-007</v>
      </c>
      <c r="X30" s="30" t="n">
        <f aca="false">+(W30/V30)*1000</f>
        <v>3.04594467388044E-006</v>
      </c>
      <c r="Y30" s="0" t="n">
        <v>0.114382</v>
      </c>
      <c r="Z30" s="0" t="n">
        <v>8701.024</v>
      </c>
      <c r="AA30" s="0" t="n">
        <v>0.9511194</v>
      </c>
      <c r="AB30" s="0" t="n">
        <v>3.214119</v>
      </c>
      <c r="AC30" s="0" t="n">
        <v>0</v>
      </c>
      <c r="AD30" s="0" t="n">
        <v>0.9999917</v>
      </c>
      <c r="AE30" s="0" t="n">
        <v>0</v>
      </c>
      <c r="AF30" s="0" t="n">
        <v>1.540165</v>
      </c>
      <c r="AG30" s="0" t="n">
        <v>2.748022</v>
      </c>
      <c r="AH30" s="0" t="n">
        <v>2.908901</v>
      </c>
      <c r="AI30" s="0" t="s">
        <v>35</v>
      </c>
    </row>
    <row r="31" customFormat="false" ht="15" hidden="false" customHeight="false" outlineLevel="0" collapsed="false">
      <c r="A31" s="0" t="n">
        <v>30</v>
      </c>
      <c r="B31" s="19" t="n">
        <v>0.6</v>
      </c>
      <c r="C31" s="0" t="n">
        <v>9148.194</v>
      </c>
      <c r="D31" s="0" t="n">
        <v>29403.38</v>
      </c>
      <c r="E31" s="0" t="n">
        <v>0</v>
      </c>
      <c r="F31" s="0" t="n">
        <v>18.66333</v>
      </c>
      <c r="G31" s="0" t="n">
        <v>0.1354247</v>
      </c>
      <c r="H31" s="0" t="n">
        <v>10.79316</v>
      </c>
      <c r="I31" s="20" t="n">
        <f aca="false">+(E31+F31+G31+H31)*D31/100</f>
        <v>8701.02312851686</v>
      </c>
      <c r="J31" s="0" t="n">
        <v>0</v>
      </c>
      <c r="K31" s="0" t="n">
        <v>47.25154</v>
      </c>
      <c r="L31" s="0" t="n">
        <v>0.2355767</v>
      </c>
      <c r="M31" s="0" t="n">
        <v>22.92098</v>
      </c>
      <c r="N31" s="20" t="n">
        <f aca="false">+(J31+K31+L31+M31)*D31/100</f>
        <v>20702.3602234685</v>
      </c>
      <c r="O31" s="0" t="n">
        <v>10.01588</v>
      </c>
      <c r="P31" s="0" t="n">
        <v>9.145934</v>
      </c>
      <c r="Q31" s="0" t="n">
        <v>2.624215</v>
      </c>
      <c r="R31" s="0" t="n">
        <v>11.28996</v>
      </c>
      <c r="S31" s="0" t="n">
        <v>3474.779</v>
      </c>
      <c r="T31" s="0" t="n">
        <v>3799.425</v>
      </c>
      <c r="U31" s="0" t="n">
        <v>5193.158</v>
      </c>
      <c r="V31" s="0" t="n">
        <v>216.715</v>
      </c>
      <c r="W31" s="6" t="n">
        <v>2.280651E-007</v>
      </c>
      <c r="X31" s="30" t="n">
        <f aca="false">+(W31/V31)*1000</f>
        <v>1.05237339362758E-006</v>
      </c>
      <c r="Y31" s="0" t="n">
        <v>0.114382</v>
      </c>
      <c r="Z31" s="0" t="n">
        <v>8701.024</v>
      </c>
      <c r="AA31" s="0" t="n">
        <v>0.9511194</v>
      </c>
      <c r="AB31" s="0" t="n">
        <v>3.214119</v>
      </c>
      <c r="AC31" s="0" t="n">
        <v>0</v>
      </c>
      <c r="AD31" s="0" t="n">
        <v>0.9999917</v>
      </c>
      <c r="AE31" s="0" t="n">
        <v>0</v>
      </c>
      <c r="AF31" s="0" t="n">
        <v>1.540165</v>
      </c>
      <c r="AG31" s="0" t="n">
        <v>2.748022</v>
      </c>
      <c r="AH31" s="0" t="n">
        <v>2.908901</v>
      </c>
      <c r="AI31" s="0" t="s">
        <v>35</v>
      </c>
    </row>
    <row r="32" customFormat="false" ht="15" hidden="false" customHeight="false" outlineLevel="0" collapsed="false">
      <c r="A32" s="0" t="n">
        <v>31</v>
      </c>
      <c r="B32" s="19" t="n">
        <v>0.62</v>
      </c>
      <c r="C32" s="0" t="n">
        <v>9148.194</v>
      </c>
      <c r="D32" s="0" t="n">
        <v>29403.38</v>
      </c>
      <c r="E32" s="0" t="n">
        <v>0</v>
      </c>
      <c r="F32" s="0" t="n">
        <v>18.66333</v>
      </c>
      <c r="G32" s="0" t="n">
        <v>0.1354247</v>
      </c>
      <c r="H32" s="0" t="n">
        <v>10.79316</v>
      </c>
      <c r="I32" s="20" t="n">
        <f aca="false">+(E32+F32+G32+H32)*D32/100</f>
        <v>8701.02312851686</v>
      </c>
      <c r="J32" s="0" t="n">
        <v>0</v>
      </c>
      <c r="K32" s="0" t="n">
        <v>47.25154</v>
      </c>
      <c r="L32" s="0" t="n">
        <v>0.2355767</v>
      </c>
      <c r="M32" s="0" t="n">
        <v>22.92098</v>
      </c>
      <c r="N32" s="20" t="n">
        <f aca="false">+(J32+K32+L32+M32)*D32/100</f>
        <v>20702.3602234685</v>
      </c>
      <c r="O32" s="0" t="n">
        <v>10.01588</v>
      </c>
      <c r="P32" s="0" t="n">
        <v>9.145934</v>
      </c>
      <c r="Q32" s="0" t="n">
        <v>2.624215</v>
      </c>
      <c r="R32" s="0" t="n">
        <v>11.28995</v>
      </c>
      <c r="S32" s="0" t="n">
        <v>3474.779</v>
      </c>
      <c r="T32" s="0" t="n">
        <v>3799.425</v>
      </c>
      <c r="U32" s="0" t="n">
        <v>5193.158</v>
      </c>
      <c r="V32" s="0" t="n">
        <v>216.715</v>
      </c>
      <c r="W32" s="6" t="n">
        <v>6.956042E-008</v>
      </c>
      <c r="X32" s="30" t="n">
        <f aca="false">+(W32/V32)*1000</f>
        <v>3.20976489859954E-007</v>
      </c>
      <c r="Y32" s="0" t="n">
        <v>0.114382</v>
      </c>
      <c r="Z32" s="0" t="n">
        <v>8701.024</v>
      </c>
      <c r="AA32" s="0" t="n">
        <v>0.9511194</v>
      </c>
      <c r="AB32" s="0" t="n">
        <v>3.214119</v>
      </c>
      <c r="AC32" s="0" t="n">
        <v>0</v>
      </c>
      <c r="AD32" s="0" t="n">
        <v>0.9999917</v>
      </c>
      <c r="AE32" s="0" t="n">
        <v>0</v>
      </c>
      <c r="AF32" s="0" t="n">
        <v>1.540165</v>
      </c>
      <c r="AG32" s="0" t="n">
        <v>2.748022</v>
      </c>
      <c r="AH32" s="0" t="n">
        <v>2.908901</v>
      </c>
      <c r="AI32" s="0" t="s">
        <v>35</v>
      </c>
    </row>
    <row r="33" customFormat="false" ht="15" hidden="false" customHeight="false" outlineLevel="0" collapsed="false">
      <c r="A33" s="0" t="n">
        <v>32</v>
      </c>
      <c r="B33" s="19" t="n">
        <v>0.64</v>
      </c>
      <c r="C33" s="0" t="n">
        <v>9148.194</v>
      </c>
      <c r="D33" s="0" t="n">
        <v>29403.38</v>
      </c>
      <c r="E33" s="0" t="n">
        <v>0</v>
      </c>
      <c r="F33" s="0" t="n">
        <v>18.66333</v>
      </c>
      <c r="G33" s="0" t="n">
        <v>0.1354247</v>
      </c>
      <c r="H33" s="0" t="n">
        <v>10.79316</v>
      </c>
      <c r="I33" s="20" t="n">
        <f aca="false">+(E33+F33+G33+H33)*D33/100</f>
        <v>8701.02312851686</v>
      </c>
      <c r="J33" s="0" t="n">
        <v>0</v>
      </c>
      <c r="K33" s="0" t="n">
        <v>47.25154</v>
      </c>
      <c r="L33" s="0" t="n">
        <v>0.2355767</v>
      </c>
      <c r="M33" s="0" t="n">
        <v>22.92098</v>
      </c>
      <c r="N33" s="20" t="n">
        <f aca="false">+(J33+K33+L33+M33)*D33/100</f>
        <v>20702.3602234685</v>
      </c>
      <c r="O33" s="0" t="n">
        <v>10.01588</v>
      </c>
      <c r="P33" s="0" t="n">
        <v>9.145934</v>
      </c>
      <c r="Q33" s="0" t="n">
        <v>2.624215</v>
      </c>
      <c r="R33" s="0" t="n">
        <v>11.28995</v>
      </c>
      <c r="S33" s="0" t="n">
        <v>3474.779</v>
      </c>
      <c r="T33" s="0" t="n">
        <v>3799.425</v>
      </c>
      <c r="U33" s="0" t="n">
        <v>5193.158</v>
      </c>
      <c r="V33" s="0" t="n">
        <v>216.715</v>
      </c>
      <c r="W33" s="6" t="n">
        <v>1.852829E-008</v>
      </c>
      <c r="X33" s="30" t="n">
        <f aca="false">+(W33/V33)*1000</f>
        <v>8.54961124056941E-008</v>
      </c>
      <c r="Y33" s="0" t="n">
        <v>0.114382</v>
      </c>
      <c r="Z33" s="0" t="n">
        <v>8701.024</v>
      </c>
      <c r="AA33" s="0" t="n">
        <v>0.9511194</v>
      </c>
      <c r="AB33" s="0" t="n">
        <v>3.214119</v>
      </c>
      <c r="AC33" s="0" t="n">
        <v>0</v>
      </c>
      <c r="AD33" s="0" t="n">
        <v>0.9999917</v>
      </c>
      <c r="AE33" s="0" t="n">
        <v>0</v>
      </c>
      <c r="AF33" s="0" t="n">
        <v>1.540165</v>
      </c>
      <c r="AG33" s="0" t="n">
        <v>2.748022</v>
      </c>
      <c r="AH33" s="0" t="n">
        <v>2.908901</v>
      </c>
      <c r="AI33" s="0" t="s">
        <v>35</v>
      </c>
    </row>
    <row r="34" customFormat="false" ht="15" hidden="false" customHeight="false" outlineLevel="0" collapsed="false">
      <c r="A34" s="0" t="n">
        <v>33</v>
      </c>
      <c r="B34" s="19" t="n">
        <v>0.66</v>
      </c>
      <c r="C34" s="0" t="n">
        <v>9148.194</v>
      </c>
      <c r="D34" s="0" t="n">
        <v>29403.38</v>
      </c>
      <c r="E34" s="0" t="n">
        <v>0</v>
      </c>
      <c r="F34" s="0" t="n">
        <v>18.66333</v>
      </c>
      <c r="G34" s="0" t="n">
        <v>0.1354247</v>
      </c>
      <c r="H34" s="0" t="n">
        <v>10.79316</v>
      </c>
      <c r="I34" s="20" t="n">
        <f aca="false">+(E34+F34+G34+H34)*D34/100</f>
        <v>8701.02312851686</v>
      </c>
      <c r="J34" s="0" t="n">
        <v>0</v>
      </c>
      <c r="K34" s="0" t="n">
        <v>47.25154</v>
      </c>
      <c r="L34" s="0" t="n">
        <v>0.2355767</v>
      </c>
      <c r="M34" s="0" t="n">
        <v>22.92098</v>
      </c>
      <c r="N34" s="20" t="n">
        <f aca="false">+(J34+K34+L34+M34)*D34/100</f>
        <v>20702.3602234685</v>
      </c>
      <c r="O34" s="0" t="n">
        <v>10.01588</v>
      </c>
      <c r="P34" s="0" t="n">
        <v>9.145934</v>
      </c>
      <c r="Q34" s="0" t="n">
        <v>2.624216</v>
      </c>
      <c r="R34" s="0" t="n">
        <v>11.28995</v>
      </c>
      <c r="S34" s="0" t="n">
        <v>3474.779</v>
      </c>
      <c r="T34" s="0" t="n">
        <v>3799.425</v>
      </c>
      <c r="U34" s="0" t="n">
        <v>5193.158</v>
      </c>
      <c r="V34" s="0" t="n">
        <v>216.715</v>
      </c>
      <c r="W34" s="6" t="n">
        <v>4.256153E-009</v>
      </c>
      <c r="X34" s="30" t="n">
        <f aca="false">+(W34/V34)*1000</f>
        <v>1.96394019795584E-008</v>
      </c>
      <c r="Y34" s="0" t="n">
        <v>0.114382</v>
      </c>
      <c r="Z34" s="0" t="n">
        <v>8701.024</v>
      </c>
      <c r="AA34" s="0" t="n">
        <v>0.9511194</v>
      </c>
      <c r="AB34" s="0" t="n">
        <v>3.214119</v>
      </c>
      <c r="AC34" s="0" t="n">
        <v>0</v>
      </c>
      <c r="AD34" s="0" t="n">
        <v>0.9999915</v>
      </c>
      <c r="AE34" s="0" t="n">
        <v>0</v>
      </c>
      <c r="AF34" s="0" t="n">
        <v>1.540165</v>
      </c>
      <c r="AG34" s="0" t="n">
        <v>2.748022</v>
      </c>
      <c r="AH34" s="0" t="n">
        <v>2.908901</v>
      </c>
      <c r="AI34" s="0" t="s">
        <v>35</v>
      </c>
    </row>
    <row r="35" customFormat="false" ht="15" hidden="false" customHeight="false" outlineLevel="0" collapsed="false">
      <c r="A35" s="0" t="n">
        <v>34</v>
      </c>
      <c r="B35" s="19" t="n">
        <v>0.68</v>
      </c>
      <c r="C35" s="0" t="n">
        <v>9148.194</v>
      </c>
      <c r="D35" s="0" t="n">
        <v>29403.38</v>
      </c>
      <c r="E35" s="0" t="n">
        <v>0</v>
      </c>
      <c r="F35" s="0" t="n">
        <v>18.66333</v>
      </c>
      <c r="G35" s="0" t="n">
        <v>0.1354247</v>
      </c>
      <c r="H35" s="0" t="n">
        <v>10.79316</v>
      </c>
      <c r="I35" s="20" t="n">
        <f aca="false">+(E35+F35+G35+H35)*D35/100</f>
        <v>8701.02312851686</v>
      </c>
      <c r="J35" s="0" t="n">
        <v>0</v>
      </c>
      <c r="K35" s="0" t="n">
        <v>47.25153</v>
      </c>
      <c r="L35" s="0" t="n">
        <v>0.2355767</v>
      </c>
      <c r="M35" s="0" t="n">
        <v>22.92098</v>
      </c>
      <c r="N35" s="20" t="n">
        <f aca="false">+(J35+K35+L35+M35)*D35/100</f>
        <v>20702.3572831305</v>
      </c>
      <c r="O35" s="0" t="n">
        <v>10.01588</v>
      </c>
      <c r="P35" s="0" t="n">
        <v>9.145934</v>
      </c>
      <c r="Q35" s="0" t="n">
        <v>2.624215</v>
      </c>
      <c r="R35" s="0" t="n">
        <v>11.28995</v>
      </c>
      <c r="S35" s="0" t="n">
        <v>3474.779</v>
      </c>
      <c r="T35" s="0" t="n">
        <v>3799.425</v>
      </c>
      <c r="U35" s="0" t="n">
        <v>5193.158</v>
      </c>
      <c r="V35" s="0" t="n">
        <v>216.715</v>
      </c>
      <c r="W35" s="6" t="n">
        <v>8.307842E-010</v>
      </c>
      <c r="X35" s="30" t="n">
        <f aca="false">+(W35/V35)*1000</f>
        <v>3.83353344253974E-009</v>
      </c>
      <c r="Y35" s="0" t="n">
        <v>0.114382</v>
      </c>
      <c r="Z35" s="0" t="n">
        <v>8701.024</v>
      </c>
      <c r="AA35" s="0" t="n">
        <v>0.9511194</v>
      </c>
      <c r="AB35" s="0" t="n">
        <v>3.214119</v>
      </c>
      <c r="AC35" s="0" t="n">
        <v>0</v>
      </c>
      <c r="AD35" s="0" t="n">
        <v>0.9999915</v>
      </c>
      <c r="AE35" s="0" t="n">
        <v>0</v>
      </c>
      <c r="AF35" s="0" t="n">
        <v>1.540165</v>
      </c>
      <c r="AG35" s="0" t="n">
        <v>2.748022</v>
      </c>
      <c r="AH35" s="0" t="n">
        <v>2.908901</v>
      </c>
      <c r="AI35" s="0" t="s">
        <v>35</v>
      </c>
    </row>
    <row r="36" customFormat="false" ht="15" hidden="false" customHeight="false" outlineLevel="0" collapsed="false">
      <c r="A36" s="0" t="n">
        <v>35</v>
      </c>
      <c r="B36" s="19" t="n">
        <v>0.7</v>
      </c>
      <c r="C36" s="0" t="n">
        <v>9148.194</v>
      </c>
      <c r="D36" s="0" t="n">
        <v>29403.38</v>
      </c>
      <c r="E36" s="0" t="n">
        <v>0</v>
      </c>
      <c r="F36" s="0" t="n">
        <v>18.66333</v>
      </c>
      <c r="G36" s="0" t="n">
        <v>0.1354247</v>
      </c>
      <c r="H36" s="0" t="n">
        <v>10.79316</v>
      </c>
      <c r="I36" s="20" t="n">
        <f aca="false">+(E36+F36+G36+H36)*D36/100</f>
        <v>8701.02312851686</v>
      </c>
      <c r="J36" s="0" t="n">
        <v>0</v>
      </c>
      <c r="K36" s="0" t="n">
        <v>47.25154</v>
      </c>
      <c r="L36" s="0" t="n">
        <v>0.2355767</v>
      </c>
      <c r="M36" s="0" t="n">
        <v>22.92098</v>
      </c>
      <c r="N36" s="20" t="n">
        <f aca="false">+(J36+K36+L36+M36)*D36/100</f>
        <v>20702.3602234685</v>
      </c>
      <c r="O36" s="0" t="n">
        <v>10.01588</v>
      </c>
      <c r="P36" s="0" t="n">
        <v>9.145934</v>
      </c>
      <c r="Q36" s="0" t="n">
        <v>2.624215</v>
      </c>
      <c r="R36" s="0" t="n">
        <v>11.28995</v>
      </c>
      <c r="S36" s="0" t="n">
        <v>3474.779</v>
      </c>
      <c r="T36" s="0" t="n">
        <v>3799.425</v>
      </c>
      <c r="U36" s="0" t="n">
        <v>5193.158</v>
      </c>
      <c r="V36" s="0" t="n">
        <v>216.715</v>
      </c>
      <c r="W36" s="6" t="n">
        <v>1.353992E-010</v>
      </c>
      <c r="X36" s="30" t="n">
        <f aca="false">+(W36/V36)*1000</f>
        <v>6.24780010613017E-010</v>
      </c>
      <c r="Y36" s="0" t="n">
        <v>0.114382</v>
      </c>
      <c r="Z36" s="0" t="n">
        <v>8701.024</v>
      </c>
      <c r="AA36" s="0" t="n">
        <v>0.9511194</v>
      </c>
      <c r="AB36" s="0" t="n">
        <v>3.214119</v>
      </c>
      <c r="AC36" s="0" t="n">
        <v>0</v>
      </c>
      <c r="AD36" s="0" t="n">
        <v>0.9999916</v>
      </c>
      <c r="AE36" s="0" t="n">
        <v>0</v>
      </c>
      <c r="AF36" s="0" t="n">
        <v>1.540165</v>
      </c>
      <c r="AG36" s="0" t="n">
        <v>2.748022</v>
      </c>
      <c r="AH36" s="0" t="n">
        <v>2.908901</v>
      </c>
      <c r="AI36" s="0" t="s">
        <v>35</v>
      </c>
    </row>
    <row r="37" customFormat="false" ht="15" hidden="false" customHeight="false" outlineLevel="0" collapsed="false">
      <c r="A37" s="0" t="n">
        <v>36</v>
      </c>
      <c r="B37" s="19" t="n">
        <v>0.72</v>
      </c>
      <c r="C37" s="0" t="n">
        <v>9148.194</v>
      </c>
      <c r="D37" s="0" t="n">
        <v>29403.38</v>
      </c>
      <c r="E37" s="0" t="n">
        <v>0</v>
      </c>
      <c r="F37" s="0" t="n">
        <v>18.66333</v>
      </c>
      <c r="G37" s="0" t="n">
        <v>0.1354247</v>
      </c>
      <c r="H37" s="0" t="n">
        <v>10.79316</v>
      </c>
      <c r="I37" s="20" t="n">
        <f aca="false">+(E37+F37+G37+H37)*D37/100</f>
        <v>8701.02312851686</v>
      </c>
      <c r="J37" s="0" t="n">
        <v>0</v>
      </c>
      <c r="K37" s="0" t="n">
        <v>47.25154</v>
      </c>
      <c r="L37" s="0" t="n">
        <v>0.2355767</v>
      </c>
      <c r="M37" s="0" t="n">
        <v>22.92098</v>
      </c>
      <c r="N37" s="20" t="n">
        <f aca="false">+(J37+K37+L37+M37)*D37/100</f>
        <v>20702.3602234685</v>
      </c>
      <c r="O37" s="0" t="n">
        <v>10.01588</v>
      </c>
      <c r="P37" s="0" t="n">
        <v>9.145934</v>
      </c>
      <c r="Q37" s="0" t="n">
        <v>2.624215</v>
      </c>
      <c r="R37" s="0" t="n">
        <v>11.28995</v>
      </c>
      <c r="S37" s="0" t="n">
        <v>3474.779</v>
      </c>
      <c r="T37" s="0" t="n">
        <v>3799.425</v>
      </c>
      <c r="U37" s="0" t="n">
        <v>5193.158</v>
      </c>
      <c r="V37" s="0" t="n">
        <v>216.715</v>
      </c>
      <c r="W37" s="6" t="n">
        <v>1.803955E-011</v>
      </c>
      <c r="X37" s="30" t="n">
        <f aca="false">+(W37/V37)*1000</f>
        <v>8.32408924163071E-011</v>
      </c>
      <c r="Y37" s="0" t="n">
        <v>0.114382</v>
      </c>
      <c r="Z37" s="0" t="n">
        <v>8701.024</v>
      </c>
      <c r="AA37" s="0" t="n">
        <v>0.9511194</v>
      </c>
      <c r="AB37" s="0" t="n">
        <v>3.214119</v>
      </c>
      <c r="AC37" s="0" t="n">
        <v>0</v>
      </c>
      <c r="AD37" s="0" t="n">
        <v>0.9999917</v>
      </c>
      <c r="AE37" s="0" t="n">
        <v>0</v>
      </c>
      <c r="AF37" s="0" t="n">
        <v>1.540165</v>
      </c>
      <c r="AG37" s="0" t="n">
        <v>2.748022</v>
      </c>
      <c r="AH37" s="0" t="n">
        <v>2.908901</v>
      </c>
      <c r="AI37" s="0" t="s">
        <v>35</v>
      </c>
    </row>
    <row r="38" customFormat="false" ht="15" hidden="false" customHeight="false" outlineLevel="0" collapsed="false">
      <c r="A38" s="0" t="n">
        <v>37</v>
      </c>
      <c r="B38" s="19" t="n">
        <v>0.74</v>
      </c>
      <c r="C38" s="0" t="n">
        <v>9148.194</v>
      </c>
      <c r="D38" s="0" t="n">
        <v>29403.38</v>
      </c>
      <c r="E38" s="0" t="n">
        <v>0</v>
      </c>
      <c r="F38" s="0" t="n">
        <v>18.66333</v>
      </c>
      <c r="G38" s="0" t="n">
        <v>0.1354247</v>
      </c>
      <c r="H38" s="0" t="n">
        <v>10.79316</v>
      </c>
      <c r="I38" s="20" t="n">
        <f aca="false">+(E38+F38+G38+H38)*D38/100</f>
        <v>8701.02312851686</v>
      </c>
      <c r="J38" s="0" t="n">
        <v>0</v>
      </c>
      <c r="K38" s="0" t="n">
        <v>47.25154</v>
      </c>
      <c r="L38" s="0" t="n">
        <v>0.2355767</v>
      </c>
      <c r="M38" s="0" t="n">
        <v>22.92098</v>
      </c>
      <c r="N38" s="20" t="n">
        <f aca="false">+(J38+K38+L38+M38)*D38/100</f>
        <v>20702.3602234685</v>
      </c>
      <c r="O38" s="0" t="n">
        <v>10.01588</v>
      </c>
      <c r="P38" s="0" t="n">
        <v>9.145934</v>
      </c>
      <c r="Q38" s="0" t="n">
        <v>2.624215</v>
      </c>
      <c r="R38" s="0" t="n">
        <v>11.28995</v>
      </c>
      <c r="S38" s="0" t="n">
        <v>3474.779</v>
      </c>
      <c r="T38" s="0" t="n">
        <v>3799.425</v>
      </c>
      <c r="U38" s="0" t="n">
        <v>5193.158</v>
      </c>
      <c r="V38" s="0" t="n">
        <v>216.715</v>
      </c>
      <c r="W38" s="6" t="n">
        <v>1.914918E-012</v>
      </c>
      <c r="X38" s="30" t="n">
        <f aca="false">+(W38/V38)*1000</f>
        <v>8.83611194425859E-012</v>
      </c>
      <c r="Y38" s="0" t="n">
        <v>0.114382</v>
      </c>
      <c r="Z38" s="0" t="n">
        <v>8701.024</v>
      </c>
      <c r="AA38" s="0" t="n">
        <v>0.9511194</v>
      </c>
      <c r="AB38" s="0" t="n">
        <v>3.214119</v>
      </c>
      <c r="AC38" s="0" t="n">
        <v>0</v>
      </c>
      <c r="AD38" s="0" t="n">
        <v>0.9999917</v>
      </c>
      <c r="AE38" s="0" t="n">
        <v>0</v>
      </c>
      <c r="AF38" s="0" t="n">
        <v>1.540165</v>
      </c>
      <c r="AG38" s="0" t="n">
        <v>2.748022</v>
      </c>
      <c r="AH38" s="0" t="n">
        <v>2.908901</v>
      </c>
      <c r="AI38" s="0" t="s">
        <v>35</v>
      </c>
    </row>
    <row r="39" customFormat="false" ht="15" hidden="false" customHeight="false" outlineLevel="0" collapsed="false">
      <c r="A39" s="0" t="n">
        <v>38</v>
      </c>
      <c r="B39" s="19" t="n">
        <v>0.76</v>
      </c>
      <c r="C39" s="0" t="n">
        <v>9148.194</v>
      </c>
      <c r="D39" s="0" t="n">
        <v>29403.38</v>
      </c>
      <c r="E39" s="0" t="n">
        <v>0</v>
      </c>
      <c r="F39" s="0" t="n">
        <v>18.66333</v>
      </c>
      <c r="G39" s="0" t="n">
        <v>0.1354247</v>
      </c>
      <c r="H39" s="0" t="n">
        <v>10.79316</v>
      </c>
      <c r="I39" s="20" t="n">
        <f aca="false">+(E39+F39+G39+H39)*D39/100</f>
        <v>8701.02312851686</v>
      </c>
      <c r="J39" s="0" t="n">
        <v>0</v>
      </c>
      <c r="K39" s="0" t="n">
        <v>47.25154</v>
      </c>
      <c r="L39" s="0" t="n">
        <v>0.2355767</v>
      </c>
      <c r="M39" s="0" t="n">
        <v>22.92098</v>
      </c>
      <c r="N39" s="20" t="n">
        <f aca="false">+(J39+K39+L39+M39)*D39/100</f>
        <v>20702.3602234685</v>
      </c>
      <c r="O39" s="0" t="n">
        <v>10.01588</v>
      </c>
      <c r="P39" s="0" t="n">
        <v>9.145934</v>
      </c>
      <c r="Q39" s="0" t="n">
        <v>2.624215</v>
      </c>
      <c r="R39" s="0" t="n">
        <v>11.28995</v>
      </c>
      <c r="S39" s="0" t="n">
        <v>3474.779</v>
      </c>
      <c r="T39" s="0" t="n">
        <v>3799.425</v>
      </c>
      <c r="U39" s="0" t="n">
        <v>5193.158</v>
      </c>
      <c r="V39" s="0" t="n">
        <v>216.715</v>
      </c>
      <c r="W39" s="6" t="n">
        <v>1.568948E-013</v>
      </c>
      <c r="X39" s="30" t="n">
        <f aca="false">+(W39/V39)*1000</f>
        <v>7.23968345522922E-013</v>
      </c>
      <c r="Y39" s="0" t="n">
        <v>0.114382</v>
      </c>
      <c r="Z39" s="0" t="n">
        <v>8701.024</v>
      </c>
      <c r="AA39" s="0" t="n">
        <v>0.9511194</v>
      </c>
      <c r="AB39" s="0" t="n">
        <v>3.214119</v>
      </c>
      <c r="AC39" s="0" t="n">
        <v>0</v>
      </c>
      <c r="AD39" s="0" t="n">
        <v>0.9999917</v>
      </c>
      <c r="AE39" s="0" t="n">
        <v>0</v>
      </c>
      <c r="AF39" s="0" t="n">
        <v>1.540165</v>
      </c>
      <c r="AG39" s="0" t="n">
        <v>2.748022</v>
      </c>
      <c r="AH39" s="0" t="n">
        <v>2.908901</v>
      </c>
      <c r="AI39" s="0" t="s">
        <v>35</v>
      </c>
    </row>
    <row r="40" customFormat="false" ht="15" hidden="false" customHeight="false" outlineLevel="0" collapsed="false">
      <c r="A40" s="0" t="n">
        <v>39</v>
      </c>
      <c r="B40" s="19" t="n">
        <v>0.78</v>
      </c>
      <c r="C40" s="0" t="n">
        <v>9148.194</v>
      </c>
      <c r="D40" s="0" t="n">
        <v>29403.38</v>
      </c>
      <c r="E40" s="0" t="n">
        <v>0</v>
      </c>
      <c r="F40" s="0" t="n">
        <v>18.66333</v>
      </c>
      <c r="G40" s="0" t="n">
        <v>0.1354247</v>
      </c>
      <c r="H40" s="0" t="n">
        <v>10.79316</v>
      </c>
      <c r="I40" s="20" t="n">
        <f aca="false">+(E40+F40+G40+H40)*D40/100</f>
        <v>8701.02312851686</v>
      </c>
      <c r="J40" s="0" t="n">
        <v>0</v>
      </c>
      <c r="K40" s="0" t="n">
        <v>47.25154</v>
      </c>
      <c r="L40" s="0" t="n">
        <v>0.2355767</v>
      </c>
      <c r="M40" s="0" t="n">
        <v>22.92098</v>
      </c>
      <c r="N40" s="20" t="n">
        <f aca="false">+(J40+K40+L40+M40)*D40/100</f>
        <v>20702.3602234685</v>
      </c>
      <c r="O40" s="0" t="n">
        <v>10.01588</v>
      </c>
      <c r="P40" s="0" t="n">
        <v>9.145934</v>
      </c>
      <c r="Q40" s="0" t="n">
        <v>2.624215</v>
      </c>
      <c r="R40" s="0" t="n">
        <v>11.28995</v>
      </c>
      <c r="S40" s="0" t="n">
        <v>3474.779</v>
      </c>
      <c r="T40" s="0" t="n">
        <v>3799.425</v>
      </c>
      <c r="U40" s="0" t="n">
        <v>5193.158</v>
      </c>
      <c r="V40" s="0" t="n">
        <v>216.715</v>
      </c>
      <c r="W40" s="6" t="n">
        <v>9.535324E-015</v>
      </c>
      <c r="X40" s="30" t="n">
        <f aca="false">+(W40/V40)*1000</f>
        <v>4.39993724476848E-014</v>
      </c>
      <c r="Y40" s="0" t="n">
        <v>0.114382</v>
      </c>
      <c r="Z40" s="0" t="n">
        <v>8701.024</v>
      </c>
      <c r="AA40" s="0" t="n">
        <v>0.9511194</v>
      </c>
      <c r="AB40" s="0" t="n">
        <v>3.214119</v>
      </c>
      <c r="AC40" s="0" t="n">
        <v>0</v>
      </c>
      <c r="AD40" s="0" t="n">
        <v>0.9999917</v>
      </c>
      <c r="AE40" s="0" t="n">
        <v>0</v>
      </c>
      <c r="AF40" s="0" t="n">
        <v>1.540165</v>
      </c>
      <c r="AG40" s="0" t="n">
        <v>2.748022</v>
      </c>
      <c r="AH40" s="0" t="n">
        <v>2.908901</v>
      </c>
      <c r="AI40" s="0" t="s">
        <v>35</v>
      </c>
    </row>
    <row r="41" customFormat="false" ht="15" hidden="false" customHeight="false" outlineLevel="0" collapsed="false">
      <c r="A41" s="0" t="n">
        <v>40</v>
      </c>
      <c r="B41" s="19" t="n">
        <v>0.8</v>
      </c>
      <c r="C41" s="0" t="n">
        <v>9148.194</v>
      </c>
      <c r="D41" s="0" t="n">
        <v>29403.38</v>
      </c>
      <c r="E41" s="0" t="n">
        <v>0</v>
      </c>
      <c r="F41" s="0" t="n">
        <v>18.66333</v>
      </c>
      <c r="G41" s="0" t="n">
        <v>0.1354247</v>
      </c>
      <c r="H41" s="0" t="n">
        <v>10.79316</v>
      </c>
      <c r="I41" s="20" t="n">
        <f aca="false">+(E41+F41+G41+H41)*D41/100</f>
        <v>8701.02312851686</v>
      </c>
      <c r="J41" s="0" t="n">
        <v>0</v>
      </c>
      <c r="K41" s="0" t="n">
        <v>47.25154</v>
      </c>
      <c r="L41" s="0" t="n">
        <v>0.2355767</v>
      </c>
      <c r="M41" s="0" t="n">
        <v>22.92098</v>
      </c>
      <c r="N41" s="20" t="n">
        <f aca="false">+(J41+K41+L41+M41)*D41/100</f>
        <v>20702.3602234685</v>
      </c>
      <c r="O41" s="0" t="n">
        <v>10.01588</v>
      </c>
      <c r="P41" s="0" t="n">
        <v>9.145934</v>
      </c>
      <c r="Q41" s="0" t="n">
        <v>2.624215</v>
      </c>
      <c r="R41" s="0" t="n">
        <v>11.28995</v>
      </c>
      <c r="S41" s="0" t="n">
        <v>3474.779</v>
      </c>
      <c r="T41" s="0" t="n">
        <v>3799.425</v>
      </c>
      <c r="U41" s="0" t="n">
        <v>5193.158</v>
      </c>
      <c r="V41" s="0" t="n">
        <v>216.715</v>
      </c>
      <c r="W41" s="6" t="n">
        <v>4.086544E-016</v>
      </c>
      <c r="X41" s="30" t="n">
        <f aca="false">+(W41/V41)*1000</f>
        <v>1.88567657983988E-015</v>
      </c>
      <c r="Y41" s="0" t="n">
        <v>0.114382</v>
      </c>
      <c r="Z41" s="0" t="n">
        <v>8701.024</v>
      </c>
      <c r="AA41" s="0" t="n">
        <v>0.9511194</v>
      </c>
      <c r="AB41" s="0" t="n">
        <v>3.214119</v>
      </c>
      <c r="AC41" s="0" t="n">
        <v>0</v>
      </c>
      <c r="AD41" s="0" t="n">
        <v>0.9999917</v>
      </c>
      <c r="AE41" s="0" t="n">
        <v>0</v>
      </c>
      <c r="AF41" s="0" t="n">
        <v>1.540165</v>
      </c>
      <c r="AG41" s="0" t="n">
        <v>2.748022</v>
      </c>
      <c r="AH41" s="0" t="n">
        <v>2.908901</v>
      </c>
      <c r="AI41" s="0" t="s">
        <v>35</v>
      </c>
    </row>
    <row r="42" customFormat="false" ht="15" hidden="false" customHeight="false" outlineLevel="0" collapsed="false">
      <c r="A42" s="0" t="n">
        <v>41</v>
      </c>
      <c r="B42" s="19" t="n">
        <v>0.82</v>
      </c>
      <c r="C42" s="0" t="n">
        <v>9148.194</v>
      </c>
      <c r="D42" s="0" t="n">
        <v>29403.38</v>
      </c>
      <c r="E42" s="0" t="n">
        <v>0</v>
      </c>
      <c r="F42" s="0" t="n">
        <v>18.66333</v>
      </c>
      <c r="G42" s="0" t="n">
        <v>0.1354247</v>
      </c>
      <c r="H42" s="0" t="n">
        <v>10.79316</v>
      </c>
      <c r="I42" s="20" t="n">
        <f aca="false">+(E42+F42+G42+H42)*D42/100</f>
        <v>8701.02312851686</v>
      </c>
      <c r="J42" s="0" t="n">
        <v>0</v>
      </c>
      <c r="K42" s="0" t="n">
        <v>47.25154</v>
      </c>
      <c r="L42" s="0" t="n">
        <v>0.2355767</v>
      </c>
      <c r="M42" s="0" t="n">
        <v>22.92098</v>
      </c>
      <c r="N42" s="20" t="n">
        <f aca="false">+(J42+K42+L42+M42)*D42/100</f>
        <v>20702.3602234685</v>
      </c>
      <c r="O42" s="0" t="n">
        <v>10.01588</v>
      </c>
      <c r="P42" s="0" t="n">
        <v>9.145934</v>
      </c>
      <c r="Q42" s="0" t="n">
        <v>2.624215</v>
      </c>
      <c r="R42" s="0" t="n">
        <v>11.28995</v>
      </c>
      <c r="S42" s="0" t="n">
        <v>3474.779</v>
      </c>
      <c r="T42" s="0" t="n">
        <v>3799.425</v>
      </c>
      <c r="U42" s="0" t="n">
        <v>5193.158</v>
      </c>
      <c r="V42" s="0" t="n">
        <v>216.715</v>
      </c>
      <c r="W42" s="6" t="n">
        <v>1.156509E-017</v>
      </c>
      <c r="X42" s="30" t="n">
        <f aca="false">+(W42/V42)*1000</f>
        <v>5.33654338647532E-017</v>
      </c>
      <c r="Y42" s="0" t="n">
        <v>0.114382</v>
      </c>
      <c r="Z42" s="0" t="n">
        <v>8701.024</v>
      </c>
      <c r="AA42" s="0" t="n">
        <v>0.9511194</v>
      </c>
      <c r="AB42" s="0" t="n">
        <v>3.214119</v>
      </c>
      <c r="AC42" s="0" t="n">
        <v>0</v>
      </c>
      <c r="AD42" s="0" t="n">
        <v>0.9999917</v>
      </c>
      <c r="AE42" s="0" t="n">
        <v>0</v>
      </c>
      <c r="AF42" s="0" t="n">
        <v>1.540165</v>
      </c>
      <c r="AG42" s="0" t="n">
        <v>2.748022</v>
      </c>
      <c r="AH42" s="0" t="n">
        <v>2.908901</v>
      </c>
      <c r="AI42" s="0" t="s">
        <v>35</v>
      </c>
    </row>
    <row r="43" customFormat="false" ht="15" hidden="false" customHeight="false" outlineLevel="0" collapsed="false">
      <c r="A43" s="0" t="n">
        <v>42</v>
      </c>
      <c r="B43" s="19" t="n">
        <v>0.84</v>
      </c>
      <c r="C43" s="0" t="n">
        <v>9148.194</v>
      </c>
      <c r="D43" s="0" t="n">
        <v>29403.38</v>
      </c>
      <c r="E43" s="0" t="n">
        <v>0</v>
      </c>
      <c r="F43" s="0" t="n">
        <v>18.66333</v>
      </c>
      <c r="G43" s="0" t="n">
        <v>0.1354247</v>
      </c>
      <c r="H43" s="0" t="n">
        <v>10.79316</v>
      </c>
      <c r="I43" s="20" t="n">
        <f aca="false">+(E43+F43+G43+H43)*D43/100</f>
        <v>8701.02312851686</v>
      </c>
      <c r="J43" s="0" t="n">
        <v>0</v>
      </c>
      <c r="K43" s="0" t="n">
        <v>47.25154</v>
      </c>
      <c r="L43" s="0" t="n">
        <v>0.2355767</v>
      </c>
      <c r="M43" s="0" t="n">
        <v>22.92098</v>
      </c>
      <c r="N43" s="20" t="n">
        <f aca="false">+(J43+K43+L43+M43)*D43/100</f>
        <v>20702.3602234685</v>
      </c>
      <c r="O43" s="0" t="n">
        <v>10.01588</v>
      </c>
      <c r="P43" s="0" t="n">
        <v>9.145934</v>
      </c>
      <c r="Q43" s="0" t="n">
        <v>2.624215</v>
      </c>
      <c r="R43" s="0" t="n">
        <v>11.28995</v>
      </c>
      <c r="S43" s="0" t="n">
        <v>3474.779</v>
      </c>
      <c r="T43" s="0" t="n">
        <v>3799.425</v>
      </c>
      <c r="U43" s="0" t="n">
        <v>5193.158</v>
      </c>
      <c r="V43" s="0" t="n">
        <v>216.715</v>
      </c>
      <c r="W43" s="6" t="n">
        <v>2.085693E-019</v>
      </c>
      <c r="X43" s="30" t="n">
        <f aca="false">+(W43/V43)*1000</f>
        <v>9.62412846365042E-019</v>
      </c>
      <c r="Y43" s="0" t="n">
        <v>0.114382</v>
      </c>
      <c r="Z43" s="0" t="n">
        <v>8701.024</v>
      </c>
      <c r="AA43" s="0" t="n">
        <v>0.9511194</v>
      </c>
      <c r="AB43" s="0" t="n">
        <v>3.214119</v>
      </c>
      <c r="AC43" s="0" t="n">
        <v>0</v>
      </c>
      <c r="AD43" s="0" t="n">
        <v>0.9999917</v>
      </c>
      <c r="AE43" s="0" t="n">
        <v>0</v>
      </c>
      <c r="AF43" s="0" t="n">
        <v>1.540165</v>
      </c>
      <c r="AG43" s="0" t="n">
        <v>2.748022</v>
      </c>
      <c r="AH43" s="0" t="n">
        <v>2.908901</v>
      </c>
      <c r="AI43" s="0" t="s">
        <v>35</v>
      </c>
    </row>
    <row r="44" customFormat="false" ht="15" hidden="false" customHeight="false" outlineLevel="0" collapsed="false">
      <c r="A44" s="0" t="n">
        <v>43</v>
      </c>
      <c r="B44" s="19" t="n">
        <v>0.86</v>
      </c>
      <c r="C44" s="0" t="n">
        <v>9148.194</v>
      </c>
      <c r="D44" s="0" t="n">
        <v>29403.38</v>
      </c>
      <c r="E44" s="0" t="n">
        <v>0</v>
      </c>
      <c r="F44" s="0" t="n">
        <v>18.66333</v>
      </c>
      <c r="G44" s="0" t="n">
        <v>0.1354247</v>
      </c>
      <c r="H44" s="0" t="n">
        <v>10.79316</v>
      </c>
      <c r="I44" s="20" t="n">
        <f aca="false">+(E44+F44+G44+H44)*D44/100</f>
        <v>8701.02312851686</v>
      </c>
      <c r="J44" s="0" t="n">
        <v>0</v>
      </c>
      <c r="K44" s="0" t="n">
        <v>47.25154</v>
      </c>
      <c r="L44" s="0" t="n">
        <v>0.2355767</v>
      </c>
      <c r="M44" s="0" t="n">
        <v>22.92098</v>
      </c>
      <c r="N44" s="20" t="n">
        <f aca="false">+(J44+K44+L44+M44)*D44/100</f>
        <v>20702.3602234685</v>
      </c>
      <c r="O44" s="0" t="n">
        <v>10.01588</v>
      </c>
      <c r="P44" s="0" t="n">
        <v>9.145934</v>
      </c>
      <c r="Q44" s="0" t="n">
        <v>2.624215</v>
      </c>
      <c r="R44" s="0" t="n">
        <v>11.28995</v>
      </c>
      <c r="S44" s="0" t="n">
        <v>3474.779</v>
      </c>
      <c r="T44" s="0" t="n">
        <v>3799.425</v>
      </c>
      <c r="U44" s="0" t="n">
        <v>5193.158</v>
      </c>
      <c r="V44" s="0" t="n">
        <v>216.715</v>
      </c>
      <c r="W44" s="6" t="n">
        <v>6.014373E-020</v>
      </c>
      <c r="X44" s="30" t="n">
        <f aca="false">+(W44/V44)*1000</f>
        <v>2.77524536834091E-019</v>
      </c>
      <c r="Y44" s="0" t="n">
        <v>0.114382</v>
      </c>
      <c r="Z44" s="0" t="n">
        <v>8701.024</v>
      </c>
      <c r="AA44" s="0" t="n">
        <v>0.9511194</v>
      </c>
      <c r="AB44" s="0" t="n">
        <v>3.214119</v>
      </c>
      <c r="AC44" s="0" t="n">
        <v>0</v>
      </c>
      <c r="AD44" s="0" t="n">
        <v>0.9999917</v>
      </c>
      <c r="AE44" s="0" t="n">
        <v>0</v>
      </c>
      <c r="AF44" s="0" t="n">
        <v>1.540165</v>
      </c>
      <c r="AG44" s="0" t="n">
        <v>2.748022</v>
      </c>
      <c r="AH44" s="0" t="n">
        <v>2.908901</v>
      </c>
      <c r="AI44" s="0" t="s">
        <v>35</v>
      </c>
    </row>
    <row r="45" customFormat="false" ht="15" hidden="false" customHeight="false" outlineLevel="0" collapsed="false">
      <c r="A45" s="0" t="n">
        <v>44</v>
      </c>
      <c r="B45" s="19" t="n">
        <v>0.88</v>
      </c>
      <c r="C45" s="0" t="n">
        <v>9148.194</v>
      </c>
      <c r="D45" s="0" t="n">
        <v>29403.38</v>
      </c>
      <c r="E45" s="0" t="n">
        <v>0</v>
      </c>
      <c r="F45" s="0" t="n">
        <v>18.66333</v>
      </c>
      <c r="G45" s="0" t="n">
        <v>0.1354247</v>
      </c>
      <c r="H45" s="0" t="n">
        <v>10.79316</v>
      </c>
      <c r="I45" s="20" t="n">
        <f aca="false">+(E45+F45+G45+H45)*D45/100</f>
        <v>8701.02312851686</v>
      </c>
      <c r="J45" s="0" t="n">
        <v>0</v>
      </c>
      <c r="K45" s="0" t="n">
        <v>47.25154</v>
      </c>
      <c r="L45" s="0" t="n">
        <v>0.2355767</v>
      </c>
      <c r="M45" s="0" t="n">
        <v>22.92098</v>
      </c>
      <c r="N45" s="20" t="n">
        <f aca="false">+(J45+K45+L45+M45)*D45/100</f>
        <v>20702.3602234685</v>
      </c>
      <c r="O45" s="0" t="n">
        <v>10.01588</v>
      </c>
      <c r="P45" s="0" t="n">
        <v>9.145934</v>
      </c>
      <c r="Q45" s="0" t="n">
        <v>2.624215</v>
      </c>
      <c r="R45" s="0" t="n">
        <v>11.28995</v>
      </c>
      <c r="S45" s="0" t="n">
        <v>3474.779</v>
      </c>
      <c r="T45" s="0" t="n">
        <v>3799.425</v>
      </c>
      <c r="U45" s="0" t="n">
        <v>5193.158</v>
      </c>
      <c r="V45" s="0" t="n">
        <v>216.715</v>
      </c>
      <c r="W45" s="6" t="n">
        <v>7.017225E-020</v>
      </c>
      <c r="X45" s="30" t="n">
        <f aca="false">+(W45/V45)*1000</f>
        <v>3.23799690838198E-019</v>
      </c>
      <c r="Y45" s="0" t="n">
        <v>0.114382</v>
      </c>
      <c r="Z45" s="0" t="n">
        <v>8701.024</v>
      </c>
      <c r="AA45" s="0" t="n">
        <v>0.9511194</v>
      </c>
      <c r="AB45" s="0" t="n">
        <v>3.214119</v>
      </c>
      <c r="AC45" s="0" t="n">
        <v>0</v>
      </c>
      <c r="AD45" s="0" t="n">
        <v>0.9999917</v>
      </c>
      <c r="AE45" s="0" t="n">
        <v>0</v>
      </c>
      <c r="AF45" s="0" t="n">
        <v>1.540165</v>
      </c>
      <c r="AG45" s="0" t="n">
        <v>2.748022</v>
      </c>
      <c r="AH45" s="0" t="n">
        <v>2.908901</v>
      </c>
      <c r="AI45" s="0" t="s">
        <v>35</v>
      </c>
    </row>
    <row r="46" customFormat="false" ht="15" hidden="false" customHeight="false" outlineLevel="0" collapsed="false">
      <c r="A46" s="0" t="n">
        <v>45</v>
      </c>
      <c r="B46" s="19" t="n">
        <v>0.9</v>
      </c>
      <c r="C46" s="0" t="n">
        <v>9148.194</v>
      </c>
      <c r="D46" s="0" t="n">
        <v>29403.38</v>
      </c>
      <c r="E46" s="0" t="n">
        <v>0</v>
      </c>
      <c r="F46" s="0" t="n">
        <v>18.66333</v>
      </c>
      <c r="G46" s="0" t="n">
        <v>0.1354247</v>
      </c>
      <c r="H46" s="0" t="n">
        <v>10.79316</v>
      </c>
      <c r="I46" s="20" t="n">
        <f aca="false">+(E46+F46+G46+H46)*D46/100</f>
        <v>8701.02312851686</v>
      </c>
      <c r="J46" s="0" t="n">
        <v>0</v>
      </c>
      <c r="K46" s="0" t="n">
        <v>47.25154</v>
      </c>
      <c r="L46" s="0" t="n">
        <v>0.2355767</v>
      </c>
      <c r="M46" s="0" t="n">
        <v>22.92098</v>
      </c>
      <c r="N46" s="20" t="n">
        <f aca="false">+(J46+K46+L46+M46)*D46/100</f>
        <v>20702.3602234685</v>
      </c>
      <c r="O46" s="0" t="n">
        <v>10.01588</v>
      </c>
      <c r="P46" s="0" t="n">
        <v>9.145934</v>
      </c>
      <c r="Q46" s="0" t="n">
        <v>2.624215</v>
      </c>
      <c r="R46" s="0" t="n">
        <v>11.28995</v>
      </c>
      <c r="S46" s="0" t="n">
        <v>3474.779</v>
      </c>
      <c r="T46" s="0" t="n">
        <v>3799.425</v>
      </c>
      <c r="U46" s="0" t="n">
        <v>5193.158</v>
      </c>
      <c r="V46" s="0" t="n">
        <v>216.715</v>
      </c>
      <c r="W46" s="6" t="n">
        <v>8.36519E-020</v>
      </c>
      <c r="X46" s="30" t="n">
        <f aca="false">+(W46/V46)*1000</f>
        <v>3.85999584708027E-019</v>
      </c>
      <c r="Y46" s="0" t="n">
        <v>0.114382</v>
      </c>
      <c r="Z46" s="0" t="n">
        <v>8701.024</v>
      </c>
      <c r="AA46" s="0" t="n">
        <v>0.9511194</v>
      </c>
      <c r="AB46" s="0" t="n">
        <v>3.214119</v>
      </c>
      <c r="AC46" s="0" t="n">
        <v>0</v>
      </c>
      <c r="AD46" s="0" t="n">
        <v>0.9999917</v>
      </c>
      <c r="AE46" s="0" t="n">
        <v>0</v>
      </c>
      <c r="AF46" s="0" t="n">
        <v>1.540165</v>
      </c>
      <c r="AG46" s="0" t="n">
        <v>2.748022</v>
      </c>
      <c r="AH46" s="0" t="n">
        <v>2.908901</v>
      </c>
      <c r="AI46" s="0" t="s">
        <v>35</v>
      </c>
    </row>
    <row r="47" customFormat="false" ht="15" hidden="false" customHeight="false" outlineLevel="0" collapsed="false">
      <c r="A47" s="0" t="n">
        <v>46</v>
      </c>
      <c r="B47" s="19" t="n">
        <v>0.92</v>
      </c>
      <c r="C47" s="0" t="n">
        <v>9148.194</v>
      </c>
      <c r="D47" s="0" t="n">
        <v>29403.38</v>
      </c>
      <c r="E47" s="0" t="n">
        <v>0</v>
      </c>
      <c r="F47" s="0" t="n">
        <v>18.66333</v>
      </c>
      <c r="G47" s="0" t="n">
        <v>0.1354247</v>
      </c>
      <c r="H47" s="0" t="n">
        <v>10.79316</v>
      </c>
      <c r="I47" s="20" t="n">
        <f aca="false">+(E47+F47+G47+H47)*D47/100</f>
        <v>8701.02312851686</v>
      </c>
      <c r="J47" s="0" t="n">
        <v>0</v>
      </c>
      <c r="K47" s="0" t="n">
        <v>47.25154</v>
      </c>
      <c r="L47" s="0" t="n">
        <v>0.2355767</v>
      </c>
      <c r="M47" s="0" t="n">
        <v>22.92098</v>
      </c>
      <c r="N47" s="20" t="n">
        <f aca="false">+(J47+K47+L47+M47)*D47/100</f>
        <v>20702.3602234685</v>
      </c>
      <c r="O47" s="0" t="n">
        <v>10.01588</v>
      </c>
      <c r="P47" s="0" t="n">
        <v>9.145934</v>
      </c>
      <c r="Q47" s="0" t="n">
        <v>2.624215</v>
      </c>
      <c r="R47" s="0" t="n">
        <v>11.28995</v>
      </c>
      <c r="S47" s="0" t="n">
        <v>3474.779</v>
      </c>
      <c r="T47" s="0" t="n">
        <v>3799.425</v>
      </c>
      <c r="U47" s="0" t="n">
        <v>5193.158</v>
      </c>
      <c r="V47" s="0" t="n">
        <v>216.715</v>
      </c>
      <c r="W47" s="6" t="n">
        <v>1.026115E-019</v>
      </c>
      <c r="X47" s="30" t="n">
        <f aca="false">+(W47/V47)*1000</f>
        <v>4.73485914680571E-019</v>
      </c>
      <c r="Y47" s="0" t="n">
        <v>0.114382</v>
      </c>
      <c r="Z47" s="0" t="n">
        <v>8701.024</v>
      </c>
      <c r="AA47" s="0" t="n">
        <v>0.9511194</v>
      </c>
      <c r="AB47" s="0" t="n">
        <v>3.214119</v>
      </c>
      <c r="AC47" s="0" t="n">
        <v>0</v>
      </c>
      <c r="AD47" s="0" t="n">
        <v>0.9999917</v>
      </c>
      <c r="AE47" s="0" t="n">
        <v>0</v>
      </c>
      <c r="AF47" s="0" t="n">
        <v>1.540165</v>
      </c>
      <c r="AG47" s="0" t="n">
        <v>2.748022</v>
      </c>
      <c r="AH47" s="0" t="n">
        <v>2.908901</v>
      </c>
      <c r="AI47" s="0" t="s">
        <v>35</v>
      </c>
    </row>
    <row r="48" customFormat="false" ht="15" hidden="false" customHeight="false" outlineLevel="0" collapsed="false">
      <c r="A48" s="0" t="n">
        <v>47</v>
      </c>
      <c r="B48" s="19" t="n">
        <v>0.94</v>
      </c>
      <c r="C48" s="0" t="n">
        <v>9148.194</v>
      </c>
      <c r="D48" s="0" t="n">
        <v>29403.38</v>
      </c>
      <c r="E48" s="0" t="n">
        <v>0</v>
      </c>
      <c r="F48" s="0" t="n">
        <v>18.66333</v>
      </c>
      <c r="G48" s="0" t="n">
        <v>0.1354247</v>
      </c>
      <c r="H48" s="0" t="n">
        <v>10.79316</v>
      </c>
      <c r="I48" s="20" t="n">
        <f aca="false">+(E48+F48+G48+H48)*D48/100</f>
        <v>8701.02312851686</v>
      </c>
      <c r="J48" s="0" t="n">
        <v>0</v>
      </c>
      <c r="K48" s="0" t="n">
        <v>47.25154</v>
      </c>
      <c r="L48" s="0" t="n">
        <v>0.2355767</v>
      </c>
      <c r="M48" s="0" t="n">
        <v>22.92098</v>
      </c>
      <c r="N48" s="20" t="n">
        <f aca="false">+(J48+K48+L48+M48)*D48/100</f>
        <v>20702.3602234685</v>
      </c>
      <c r="O48" s="0" t="n">
        <v>10.01588</v>
      </c>
      <c r="P48" s="0" t="n">
        <v>9.145934</v>
      </c>
      <c r="Q48" s="0" t="n">
        <v>2.624215</v>
      </c>
      <c r="R48" s="0" t="n">
        <v>11.28995</v>
      </c>
      <c r="S48" s="0" t="n">
        <v>3474.779</v>
      </c>
      <c r="T48" s="0" t="n">
        <v>3799.425</v>
      </c>
      <c r="U48" s="0" t="n">
        <v>5193.158</v>
      </c>
      <c r="V48" s="0" t="n">
        <v>216.715</v>
      </c>
      <c r="W48" s="6" t="n">
        <v>1.311011E-019</v>
      </c>
      <c r="X48" s="30" t="n">
        <f aca="false">+(W48/V48)*1000</f>
        <v>6.04947050273401E-019</v>
      </c>
      <c r="Y48" s="0" t="n">
        <v>0.114382</v>
      </c>
      <c r="Z48" s="0" t="n">
        <v>8701.024</v>
      </c>
      <c r="AA48" s="0" t="n">
        <v>0.9511194</v>
      </c>
      <c r="AB48" s="0" t="n">
        <v>3.214119</v>
      </c>
      <c r="AC48" s="0" t="n">
        <v>0</v>
      </c>
      <c r="AD48" s="0" t="n">
        <v>0.9999917</v>
      </c>
      <c r="AE48" s="0" t="n">
        <v>0</v>
      </c>
      <c r="AF48" s="0" t="n">
        <v>1.540165</v>
      </c>
      <c r="AG48" s="0" t="n">
        <v>2.748022</v>
      </c>
      <c r="AH48" s="0" t="n">
        <v>2.908901</v>
      </c>
      <c r="AI48" s="0" t="s">
        <v>35</v>
      </c>
    </row>
    <row r="49" customFormat="false" ht="15" hidden="false" customHeight="false" outlineLevel="0" collapsed="false">
      <c r="A49" s="0" t="n">
        <v>48</v>
      </c>
      <c r="B49" s="19" t="n">
        <v>0.96</v>
      </c>
      <c r="C49" s="0" t="n">
        <v>9148.194</v>
      </c>
      <c r="D49" s="0" t="n">
        <v>29403.38</v>
      </c>
      <c r="E49" s="0" t="n">
        <v>0</v>
      </c>
      <c r="F49" s="0" t="n">
        <v>18.66333</v>
      </c>
      <c r="G49" s="0" t="n">
        <v>0.1354247</v>
      </c>
      <c r="H49" s="0" t="n">
        <v>10.79316</v>
      </c>
      <c r="I49" s="20" t="n">
        <f aca="false">+(E49+F49+G49+H49)*D49/100</f>
        <v>8701.02312851686</v>
      </c>
      <c r="J49" s="0" t="n">
        <v>0</v>
      </c>
      <c r="K49" s="0" t="n">
        <v>47.25154</v>
      </c>
      <c r="L49" s="0" t="n">
        <v>0.2355767</v>
      </c>
      <c r="M49" s="0" t="n">
        <v>22.92098</v>
      </c>
      <c r="N49" s="20" t="n">
        <f aca="false">+(J49+K49+L49+M49)*D49/100</f>
        <v>20702.3602234685</v>
      </c>
      <c r="O49" s="0" t="n">
        <v>10.01588</v>
      </c>
      <c r="P49" s="0" t="n">
        <v>9.145934</v>
      </c>
      <c r="Q49" s="0" t="n">
        <v>2.624215</v>
      </c>
      <c r="R49" s="0" t="n">
        <v>11.28995</v>
      </c>
      <c r="S49" s="0" t="n">
        <v>3474.779</v>
      </c>
      <c r="T49" s="0" t="n">
        <v>3799.425</v>
      </c>
      <c r="U49" s="0" t="n">
        <v>5193.158</v>
      </c>
      <c r="V49" s="0" t="n">
        <v>216.715</v>
      </c>
      <c r="W49" s="6" t="n">
        <v>1.786E-019</v>
      </c>
      <c r="X49" s="30" t="n">
        <f aca="false">+(W49/V49)*1000</f>
        <v>8.24123849295157E-019</v>
      </c>
      <c r="Y49" s="0" t="n">
        <v>0.114382</v>
      </c>
      <c r="Z49" s="0" t="n">
        <v>8701.024</v>
      </c>
      <c r="AA49" s="0" t="n">
        <v>0.9511194</v>
      </c>
      <c r="AB49" s="0" t="n">
        <v>3.214119</v>
      </c>
      <c r="AC49" s="0" t="n">
        <v>0</v>
      </c>
      <c r="AD49" s="0" t="n">
        <v>0.9999917</v>
      </c>
      <c r="AE49" s="0" t="n">
        <v>0</v>
      </c>
      <c r="AF49" s="0" t="n">
        <v>1.540165</v>
      </c>
      <c r="AG49" s="0" t="n">
        <v>2.748022</v>
      </c>
      <c r="AH49" s="0" t="n">
        <v>2.908901</v>
      </c>
      <c r="AI49" s="0" t="s">
        <v>35</v>
      </c>
    </row>
    <row r="50" customFormat="false" ht="15" hidden="false" customHeight="false" outlineLevel="0" collapsed="false">
      <c r="A50" s="0" t="n">
        <v>49</v>
      </c>
      <c r="B50" s="19" t="n">
        <v>0.98</v>
      </c>
      <c r="C50" s="0" t="n">
        <v>9148.194</v>
      </c>
      <c r="D50" s="0" t="n">
        <v>29403.38</v>
      </c>
      <c r="E50" s="0" t="n">
        <v>0</v>
      </c>
      <c r="F50" s="0" t="n">
        <v>18.66333</v>
      </c>
      <c r="G50" s="0" t="n">
        <v>0.1354247</v>
      </c>
      <c r="H50" s="0" t="n">
        <v>10.79316</v>
      </c>
      <c r="I50" s="20" t="n">
        <f aca="false">+(E50+F50+G50+H50)*D50/100</f>
        <v>8701.02312851686</v>
      </c>
      <c r="J50" s="0" t="n">
        <v>0</v>
      </c>
      <c r="K50" s="0" t="n">
        <v>47.25154</v>
      </c>
      <c r="L50" s="0" t="n">
        <v>0.2355767</v>
      </c>
      <c r="M50" s="0" t="n">
        <v>22.92098</v>
      </c>
      <c r="N50" s="20" t="n">
        <f aca="false">+(J50+K50+L50+M50)*D50/100</f>
        <v>20702.3602234685</v>
      </c>
      <c r="O50" s="0" t="n">
        <v>10.01588</v>
      </c>
      <c r="P50" s="0" t="n">
        <v>9.145934</v>
      </c>
      <c r="Q50" s="0" t="n">
        <v>2.624215</v>
      </c>
      <c r="R50" s="0" t="n">
        <v>11.28995</v>
      </c>
      <c r="S50" s="0" t="n">
        <v>3474.779</v>
      </c>
      <c r="T50" s="0" t="n">
        <v>3799.425</v>
      </c>
      <c r="U50" s="0" t="n">
        <v>5193.158</v>
      </c>
      <c r="V50" s="0" t="n">
        <v>216.715</v>
      </c>
      <c r="W50" s="6" t="n">
        <v>2.736E-019</v>
      </c>
      <c r="X50" s="30" t="n">
        <f aca="false">+(W50/V50)*1000</f>
        <v>1.26248759892024E-018</v>
      </c>
      <c r="Y50" s="0" t="n">
        <v>0.114382</v>
      </c>
      <c r="Z50" s="0" t="n">
        <v>8701.024</v>
      </c>
      <c r="AA50" s="0" t="n">
        <v>0.9511194</v>
      </c>
      <c r="AB50" s="0" t="n">
        <v>3.214119</v>
      </c>
      <c r="AC50" s="0" t="n">
        <v>0</v>
      </c>
      <c r="AD50" s="0" t="n">
        <v>0.9999917</v>
      </c>
      <c r="AE50" s="0" t="n">
        <v>0</v>
      </c>
      <c r="AF50" s="0" t="n">
        <v>1.540165</v>
      </c>
      <c r="AG50" s="0" t="n">
        <v>2.748022</v>
      </c>
      <c r="AH50" s="0" t="n">
        <v>2.908901</v>
      </c>
      <c r="AI50" s="0" t="s">
        <v>35</v>
      </c>
    </row>
    <row r="51" customFormat="false" ht="15" hidden="false" customHeight="false" outlineLevel="0" collapsed="false">
      <c r="A51" s="0" t="n">
        <v>50</v>
      </c>
      <c r="B51" s="19" t="n">
        <v>1</v>
      </c>
      <c r="C51" s="0" t="n">
        <v>9148.194</v>
      </c>
      <c r="D51" s="0" t="n">
        <v>29403.38</v>
      </c>
      <c r="E51" s="0" t="n">
        <v>0</v>
      </c>
      <c r="F51" s="0" t="n">
        <v>18.66333</v>
      </c>
      <c r="G51" s="0" t="n">
        <v>0.1354247</v>
      </c>
      <c r="H51" s="0" t="n">
        <v>10.79316</v>
      </c>
      <c r="I51" s="20" t="n">
        <f aca="false">+(E51+F51+G51+H51)*D51/100</f>
        <v>8701.02312851686</v>
      </c>
      <c r="J51" s="0" t="n">
        <v>0</v>
      </c>
      <c r="K51" s="0" t="n">
        <v>47.25154</v>
      </c>
      <c r="L51" s="0" t="n">
        <v>0.2355767</v>
      </c>
      <c r="M51" s="0" t="n">
        <v>22.92098</v>
      </c>
      <c r="N51" s="20" t="n">
        <f aca="false">+(J51+K51+L51+M51)*D51/100</f>
        <v>20702.3602234685</v>
      </c>
      <c r="O51" s="0" t="n">
        <v>10.01588</v>
      </c>
      <c r="P51" s="0" t="n">
        <v>9.145934</v>
      </c>
      <c r="Q51" s="0" t="n">
        <v>2.624215</v>
      </c>
      <c r="R51" s="0" t="n">
        <v>11.28995</v>
      </c>
      <c r="S51" s="0" t="n">
        <v>3474.779</v>
      </c>
      <c r="T51" s="0" t="n">
        <v>3799.425</v>
      </c>
      <c r="U51" s="0" t="n">
        <v>5193.158</v>
      </c>
      <c r="V51" s="0" t="n">
        <v>216.715</v>
      </c>
      <c r="W51" s="6" t="n">
        <v>5.586E-019</v>
      </c>
      <c r="X51" s="30" t="n">
        <f aca="false">+(W51/V51)*1000</f>
        <v>2.57757884779549E-018</v>
      </c>
      <c r="Y51" s="0" t="n">
        <v>0.114382</v>
      </c>
      <c r="Z51" s="0" t="n">
        <v>8701.024</v>
      </c>
      <c r="AA51" s="0" t="n">
        <v>0.9511194</v>
      </c>
      <c r="AB51" s="0" t="n">
        <v>3.214119</v>
      </c>
      <c r="AC51" s="0" t="n">
        <v>0</v>
      </c>
      <c r="AD51" s="0" t="n">
        <v>0.9999917</v>
      </c>
      <c r="AE51" s="0" t="n">
        <v>0</v>
      </c>
      <c r="AF51" s="0" t="n">
        <v>1.540165</v>
      </c>
      <c r="AG51" s="0" t="n">
        <v>2.748022</v>
      </c>
      <c r="AH51" s="0" t="n">
        <v>2.908901</v>
      </c>
      <c r="AI51" s="0" t="s">
        <v>35</v>
      </c>
    </row>
    <row r="53" customFormat="false" ht="15" hidden="false" customHeight="false" outlineLevel="0" collapsed="false">
      <c r="X53" s="32" t="n">
        <f aca="false">+MAX(X2:X51)</f>
        <v>0.00146891382380478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53"/>
  <sheetViews>
    <sheetView showFormulas="false" showGridLines="true" showRowColHeaders="true" showZeros="true" rightToLeft="false" tabSelected="false" showOutlineSymbols="true" defaultGridColor="true" view="normal" topLeftCell="V11" colorId="64" zoomScale="100" zoomScaleNormal="100" zoomScalePageLayoutView="100" workbookViewId="0">
      <selection pane="topLeft" activeCell="X11" activeCellId="0" sqref="X11"/>
    </sheetView>
  </sheetViews>
  <sheetFormatPr defaultRowHeight="15" zeroHeight="false" outlineLevelRow="0" outlineLevelCol="0"/>
  <cols>
    <col collapsed="false" customWidth="true" hidden="false" outlineLevel="0" max="1" min="1" style="0" width="10.9"/>
    <col collapsed="false" customWidth="true" hidden="false" outlineLevel="0" max="2" min="2" style="16" width="10.84"/>
    <col collapsed="false" customWidth="true" hidden="false" outlineLevel="0" max="23" min="3" style="0" width="10.9"/>
    <col collapsed="false" customWidth="true" hidden="false" outlineLevel="0" max="24" min="24" style="0" width="11.99"/>
    <col collapsed="false" customWidth="true" hidden="false" outlineLevel="0" max="1025" min="25" style="0" width="10.9"/>
  </cols>
  <sheetData>
    <row r="1" customFormat="false" ht="15" hidden="false" customHeight="false" outlineLevel="0" collapsed="false">
      <c r="A1" s="0" t="s">
        <v>0</v>
      </c>
      <c r="B1" s="17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8" t="s">
        <v>31</v>
      </c>
      <c r="J1" s="0" t="s">
        <v>8</v>
      </c>
      <c r="K1" s="0" t="s">
        <v>9</v>
      </c>
      <c r="L1" s="0" t="s">
        <v>10</v>
      </c>
      <c r="M1" s="0" t="s">
        <v>11</v>
      </c>
      <c r="N1" s="18" t="s">
        <v>32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V1" s="0" t="s">
        <v>19</v>
      </c>
      <c r="W1" s="0" t="s">
        <v>20</v>
      </c>
      <c r="X1" s="0" t="s">
        <v>33</v>
      </c>
      <c r="Y1" s="0" t="s">
        <v>21</v>
      </c>
      <c r="Z1" s="0" t="s">
        <v>22</v>
      </c>
      <c r="AA1" s="0" t="s">
        <v>23</v>
      </c>
      <c r="AB1" s="0" t="s">
        <v>24</v>
      </c>
      <c r="AC1" s="0" t="s">
        <v>25</v>
      </c>
      <c r="AD1" s="0" t="s">
        <v>26</v>
      </c>
      <c r="AE1" s="0" t="s">
        <v>27</v>
      </c>
      <c r="AF1" s="0" t="s">
        <v>28</v>
      </c>
      <c r="AG1" s="0" t="s">
        <v>29</v>
      </c>
      <c r="AH1" s="0" t="s">
        <v>30</v>
      </c>
    </row>
    <row r="2" customFormat="false" ht="15" hidden="false" customHeight="false" outlineLevel="0" collapsed="false">
      <c r="A2" s="0" t="n">
        <v>1</v>
      </c>
      <c r="B2" s="19" t="n">
        <v>0.02</v>
      </c>
      <c r="C2" s="0" t="n">
        <v>9148.224</v>
      </c>
      <c r="D2" s="0" t="n">
        <v>29403.89</v>
      </c>
      <c r="E2" s="0" t="n">
        <v>0</v>
      </c>
      <c r="F2" s="0" t="n">
        <v>18.6627</v>
      </c>
      <c r="G2" s="0" t="n">
        <v>0.1354261</v>
      </c>
      <c r="H2" s="0" t="n">
        <v>10.79301</v>
      </c>
      <c r="I2" s="20" t="n">
        <f aca="false">+(E2+F2+G2+H2)*D2/100</f>
        <v>8700.94510859429</v>
      </c>
      <c r="J2" s="0" t="n">
        <v>0</v>
      </c>
      <c r="K2" s="0" t="n">
        <v>47.25179</v>
      </c>
      <c r="L2" s="0" t="n">
        <v>0.2355774</v>
      </c>
      <c r="M2" s="0" t="n">
        <v>22.9215</v>
      </c>
      <c r="N2" s="20" t="n">
        <f aca="false">+(J2+K2+L2+M2)*D2/100</f>
        <v>20702.9459205419</v>
      </c>
      <c r="O2" s="0" t="n">
        <v>10.01582</v>
      </c>
      <c r="P2" s="0" t="n">
        <v>9.145892</v>
      </c>
      <c r="Q2" s="0" t="n">
        <v>2.624214</v>
      </c>
      <c r="R2" s="0" t="n">
        <v>11.29025</v>
      </c>
      <c r="S2" s="0" t="n">
        <v>3474.791</v>
      </c>
      <c r="T2" s="0" t="n">
        <v>3799.497</v>
      </c>
      <c r="U2" s="0" t="n">
        <v>5193.235</v>
      </c>
      <c r="V2" s="0" t="n">
        <v>216.7148</v>
      </c>
      <c r="W2" s="0" t="n">
        <v>0</v>
      </c>
      <c r="X2" s="30" t="n">
        <f aca="false">+(W2/V2)*1000</f>
        <v>0</v>
      </c>
      <c r="Y2" s="0" t="n">
        <v>0.1143778</v>
      </c>
      <c r="Z2" s="0" t="n">
        <v>8700.947</v>
      </c>
      <c r="AA2" s="0" t="n">
        <v>0.9511078</v>
      </c>
      <c r="AB2" s="0" t="n">
        <v>3.214164</v>
      </c>
      <c r="AC2" s="0" t="n">
        <v>0</v>
      </c>
      <c r="AD2" s="0" t="n">
        <v>1.000002</v>
      </c>
      <c r="AE2" s="0" t="n">
        <v>0</v>
      </c>
      <c r="AF2" s="0" t="n">
        <v>1.540146</v>
      </c>
      <c r="AG2" s="0" t="n">
        <v>2.74802</v>
      </c>
      <c r="AH2" s="0" t="n">
        <v>2.908897</v>
      </c>
      <c r="AI2" s="0" t="s">
        <v>35</v>
      </c>
    </row>
    <row r="3" customFormat="false" ht="15" hidden="false" customHeight="false" outlineLevel="0" collapsed="false">
      <c r="A3" s="0" t="n">
        <v>2</v>
      </c>
      <c r="B3" s="19" t="n">
        <v>0.04</v>
      </c>
      <c r="C3" s="0" t="n">
        <v>9148.228</v>
      </c>
      <c r="D3" s="0" t="n">
        <v>29404.4</v>
      </c>
      <c r="E3" s="0" t="n">
        <v>0</v>
      </c>
      <c r="F3" s="0" t="n">
        <v>18.66274</v>
      </c>
      <c r="G3" s="0" t="n">
        <v>0.1354202</v>
      </c>
      <c r="H3" s="0" t="n">
        <v>10.79285</v>
      </c>
      <c r="I3" s="20" t="n">
        <f aca="false">+(E3+F3+G3+H3)*D3/100</f>
        <v>8701.0590032488</v>
      </c>
      <c r="J3" s="0" t="n">
        <v>0</v>
      </c>
      <c r="K3" s="0" t="n">
        <v>47.25162</v>
      </c>
      <c r="L3" s="0" t="n">
        <v>0.2355805</v>
      </c>
      <c r="M3" s="0" t="n">
        <v>22.92178</v>
      </c>
      <c r="N3" s="20" t="n">
        <f aca="false">+(J3+K3+L3+M3)*D3/100</f>
        <v>20703.338262142</v>
      </c>
      <c r="O3" s="0" t="n">
        <v>10.01574</v>
      </c>
      <c r="P3" s="0" t="n">
        <v>9.145802</v>
      </c>
      <c r="Q3" s="0" t="n">
        <v>2.624212</v>
      </c>
      <c r="R3" s="0" t="n">
        <v>11.29011</v>
      </c>
      <c r="S3" s="0" t="n">
        <v>3474.796</v>
      </c>
      <c r="T3" s="0" t="n">
        <v>3799.437</v>
      </c>
      <c r="U3" s="0" t="n">
        <v>5193.17</v>
      </c>
      <c r="V3" s="0" t="n">
        <v>216.7154</v>
      </c>
      <c r="W3" s="0" t="n">
        <v>0.0001201958</v>
      </c>
      <c r="X3" s="30" t="n">
        <f aca="false">+(W3/V3)*1000</f>
        <v>0.000554625098170227</v>
      </c>
      <c r="Y3" s="0" t="n">
        <v>0.1143831</v>
      </c>
      <c r="Z3" s="0" t="n">
        <v>8701.058</v>
      </c>
      <c r="AA3" s="0" t="n">
        <v>0.9511196</v>
      </c>
      <c r="AB3" s="0" t="n">
        <v>3.214217</v>
      </c>
      <c r="AC3" s="0" t="n">
        <v>0</v>
      </c>
      <c r="AD3" s="0" t="n">
        <v>1.000008</v>
      </c>
      <c r="AE3" s="6" t="n">
        <v>2.485052E-007</v>
      </c>
      <c r="AF3" s="0" t="n">
        <v>1.540147</v>
      </c>
      <c r="AG3" s="0" t="n">
        <v>2.74802</v>
      </c>
      <c r="AH3" s="0" t="n">
        <v>2.908899</v>
      </c>
      <c r="AI3" s="0" t="s">
        <v>35</v>
      </c>
    </row>
    <row r="4" customFormat="false" ht="15" hidden="false" customHeight="false" outlineLevel="0" collapsed="false">
      <c r="A4" s="0" t="n">
        <v>3</v>
      </c>
      <c r="B4" s="19" t="n">
        <v>0.06</v>
      </c>
      <c r="C4" s="0" t="n">
        <v>9148.229</v>
      </c>
      <c r="D4" s="0" t="n">
        <v>29404.46</v>
      </c>
      <c r="E4" s="0" t="n">
        <v>0</v>
      </c>
      <c r="F4" s="0" t="n">
        <v>18.66275</v>
      </c>
      <c r="G4" s="0" t="n">
        <v>0.1354197</v>
      </c>
      <c r="H4" s="0" t="n">
        <v>10.79284</v>
      </c>
      <c r="I4" s="20" t="n">
        <f aca="false">+(E4+F4+G4+H4)*D4/100</f>
        <v>8701.07661083262</v>
      </c>
      <c r="J4" s="0" t="n">
        <v>0</v>
      </c>
      <c r="K4" s="0" t="n">
        <v>47.25161</v>
      </c>
      <c r="L4" s="0" t="n">
        <v>0.2355886</v>
      </c>
      <c r="M4" s="0" t="n">
        <v>22.92181</v>
      </c>
      <c r="N4" s="20" t="n">
        <f aca="false">+(J4+K4+L4+M4)*D4/100</f>
        <v>20703.3887701836</v>
      </c>
      <c r="O4" s="0" t="n">
        <v>10.01576</v>
      </c>
      <c r="P4" s="0" t="n">
        <v>9.145808</v>
      </c>
      <c r="Q4" s="0" t="n">
        <v>2.624211</v>
      </c>
      <c r="R4" s="0" t="n">
        <v>11.29019</v>
      </c>
      <c r="S4" s="0" t="n">
        <v>3474.798</v>
      </c>
      <c r="T4" s="0" t="n">
        <v>3799.438</v>
      </c>
      <c r="U4" s="0" t="n">
        <v>5193.17</v>
      </c>
      <c r="V4" s="0" t="n">
        <v>216.716</v>
      </c>
      <c r="W4" s="0" t="n">
        <v>0.0002361563</v>
      </c>
      <c r="X4" s="30" t="n">
        <f aca="false">+(W4/V4)*1000</f>
        <v>0.00108970403661935</v>
      </c>
      <c r="Y4" s="0" t="n">
        <v>0.1143836</v>
      </c>
      <c r="Z4" s="0" t="n">
        <v>8701.075</v>
      </c>
      <c r="AA4" s="0" t="n">
        <v>0.9511212</v>
      </c>
      <c r="AB4" s="0" t="n">
        <v>3.214224</v>
      </c>
      <c r="AC4" s="0" t="n">
        <v>0</v>
      </c>
      <c r="AD4" s="0" t="n">
        <v>1.000003</v>
      </c>
      <c r="AE4" s="6" t="n">
        <v>5.901996E-007</v>
      </c>
      <c r="AF4" s="0" t="n">
        <v>1.540152</v>
      </c>
      <c r="AG4" s="0" t="n">
        <v>2.748019</v>
      </c>
      <c r="AH4" s="0" t="n">
        <v>2.908897</v>
      </c>
      <c r="AI4" s="0" t="s">
        <v>35</v>
      </c>
    </row>
    <row r="5" customFormat="false" ht="15" hidden="false" customHeight="false" outlineLevel="0" collapsed="false">
      <c r="A5" s="0" t="n">
        <v>4</v>
      </c>
      <c r="B5" s="19" t="n">
        <v>0.08</v>
      </c>
      <c r="C5" s="0" t="n">
        <v>9148.242</v>
      </c>
      <c r="D5" s="0" t="n">
        <v>29404.52</v>
      </c>
      <c r="E5" s="0" t="n">
        <v>0</v>
      </c>
      <c r="F5" s="0" t="n">
        <v>18.66283</v>
      </c>
      <c r="G5" s="0" t="n">
        <v>0.13542</v>
      </c>
      <c r="H5" s="0" t="n">
        <v>10.79283</v>
      </c>
      <c r="I5" s="20" t="n">
        <f aca="false">+(E5+F5+G5+H5)*D5/100</f>
        <v>8701.115036816</v>
      </c>
      <c r="J5" s="0" t="n">
        <v>0</v>
      </c>
      <c r="K5" s="0" t="n">
        <v>47.25153</v>
      </c>
      <c r="L5" s="0" t="n">
        <v>0.2355962</v>
      </c>
      <c r="M5" s="0" t="n">
        <v>22.9218</v>
      </c>
      <c r="N5" s="20" t="n">
        <f aca="false">+(J5+K5+L5+M5)*D5/100</f>
        <v>20703.4067862642</v>
      </c>
      <c r="O5" s="0" t="n">
        <v>10.01576</v>
      </c>
      <c r="P5" s="0" t="n">
        <v>9.145806</v>
      </c>
      <c r="Q5" s="0" t="n">
        <v>2.62421</v>
      </c>
      <c r="R5" s="0" t="n">
        <v>11.2903</v>
      </c>
      <c r="S5" s="0" t="n">
        <v>3474.802</v>
      </c>
      <c r="T5" s="0" t="n">
        <v>3799.438</v>
      </c>
      <c r="U5" s="0" t="n">
        <v>5193.172</v>
      </c>
      <c r="V5" s="0" t="n">
        <v>216.7161</v>
      </c>
      <c r="W5" s="0" t="n">
        <v>0.0003449514</v>
      </c>
      <c r="X5" s="30" t="n">
        <f aca="false">+(W5/V5)*1000</f>
        <v>0.00159172022752347</v>
      </c>
      <c r="Y5" s="0" t="n">
        <v>0.1143847</v>
      </c>
      <c r="Z5" s="0" t="n">
        <v>8701.114</v>
      </c>
      <c r="AA5" s="0" t="n">
        <v>0.9511241</v>
      </c>
      <c r="AB5" s="0" t="n">
        <v>3.214226</v>
      </c>
      <c r="AC5" s="0" t="n">
        <v>0</v>
      </c>
      <c r="AD5" s="0" t="n">
        <v>0.9999964</v>
      </c>
      <c r="AE5" s="6" t="n">
        <v>1.025083E-006</v>
      </c>
      <c r="AF5" s="0" t="n">
        <v>1.540156</v>
      </c>
      <c r="AG5" s="0" t="n">
        <v>2.74802</v>
      </c>
      <c r="AH5" s="0" t="n">
        <v>2.908898</v>
      </c>
      <c r="AI5" s="0" t="s">
        <v>35</v>
      </c>
    </row>
    <row r="6" customFormat="false" ht="15" hidden="false" customHeight="false" outlineLevel="0" collapsed="false">
      <c r="A6" s="0" t="n">
        <v>5</v>
      </c>
      <c r="B6" s="19" t="n">
        <v>0.1</v>
      </c>
      <c r="C6" s="0" t="n">
        <v>9148.243</v>
      </c>
      <c r="D6" s="0" t="n">
        <v>29404.46</v>
      </c>
      <c r="E6" s="0" t="n">
        <v>0</v>
      </c>
      <c r="F6" s="0" t="n">
        <v>18.66287</v>
      </c>
      <c r="G6" s="0" t="n">
        <v>0.135421</v>
      </c>
      <c r="H6" s="0" t="n">
        <v>10.79285</v>
      </c>
      <c r="I6" s="20" t="n">
        <f aca="false">+(E6+F6+G6+H6)*D6/100</f>
        <v>8701.1152188886</v>
      </c>
      <c r="J6" s="0" t="n">
        <v>0</v>
      </c>
      <c r="K6" s="0" t="n">
        <v>47.25151</v>
      </c>
      <c r="L6" s="0" t="n">
        <v>0.2356038</v>
      </c>
      <c r="M6" s="0" t="n">
        <v>22.92173</v>
      </c>
      <c r="N6" s="20" t="n">
        <f aca="false">+(J6+K6+L6+M6)*D6/100</f>
        <v>20703.3403116335</v>
      </c>
      <c r="O6" s="0" t="n">
        <v>10.01577</v>
      </c>
      <c r="P6" s="0" t="n">
        <v>9.145818</v>
      </c>
      <c r="Q6" s="0" t="n">
        <v>2.624211</v>
      </c>
      <c r="R6" s="0" t="n">
        <v>11.29039</v>
      </c>
      <c r="S6" s="0" t="n">
        <v>3474.802</v>
      </c>
      <c r="T6" s="0" t="n">
        <v>3799.438</v>
      </c>
      <c r="U6" s="0" t="n">
        <v>5193.172</v>
      </c>
      <c r="V6" s="0" t="n">
        <v>216.7161</v>
      </c>
      <c r="W6" s="0" t="n">
        <v>0.0004451565</v>
      </c>
      <c r="X6" s="30" t="n">
        <f aca="false">+(W6/V6)*1000</f>
        <v>0.00205409981076625</v>
      </c>
      <c r="Y6" s="0" t="n">
        <v>0.1143852</v>
      </c>
      <c r="Z6" s="0" t="n">
        <v>8701.116</v>
      </c>
      <c r="AA6" s="0" t="n">
        <v>0.9511244</v>
      </c>
      <c r="AB6" s="0" t="n">
        <v>3.214219</v>
      </c>
      <c r="AC6" s="0" t="n">
        <v>0</v>
      </c>
      <c r="AD6" s="0" t="n">
        <v>0.9999923</v>
      </c>
      <c r="AE6" s="6" t="n">
        <v>1.480675E-006</v>
      </c>
      <c r="AF6" s="0" t="n">
        <v>1.54016</v>
      </c>
      <c r="AG6" s="0" t="n">
        <v>2.74802</v>
      </c>
      <c r="AH6" s="0" t="n">
        <v>2.908901</v>
      </c>
      <c r="AI6" s="0" t="s">
        <v>35</v>
      </c>
    </row>
    <row r="7" customFormat="false" ht="15" hidden="false" customHeight="false" outlineLevel="0" collapsed="false">
      <c r="A7" s="0" t="n">
        <v>6</v>
      </c>
      <c r="B7" s="19" t="n">
        <v>0.12</v>
      </c>
      <c r="C7" s="0" t="n">
        <v>9148.241</v>
      </c>
      <c r="D7" s="0" t="n">
        <v>29404.37</v>
      </c>
      <c r="E7" s="0" t="n">
        <v>0</v>
      </c>
      <c r="F7" s="0" t="n">
        <v>18.66289</v>
      </c>
      <c r="G7" s="0" t="n">
        <v>0.1354222</v>
      </c>
      <c r="H7" s="0" t="n">
        <v>10.79288</v>
      </c>
      <c r="I7" s="20" t="n">
        <f aca="false">+(E7+F7+G7+H7)*D7/100</f>
        <v>8701.10364189914</v>
      </c>
      <c r="J7" s="0" t="n">
        <v>0</v>
      </c>
      <c r="K7" s="0" t="n">
        <v>47.25154</v>
      </c>
      <c r="L7" s="0" t="n">
        <v>0.2356108</v>
      </c>
      <c r="M7" s="0" t="n">
        <v>22.92166</v>
      </c>
      <c r="N7" s="20" t="n">
        <f aca="false">+(J7+K7+L7+M7)*D7/100</f>
        <v>20703.267240232</v>
      </c>
      <c r="O7" s="0" t="n">
        <v>10.01577</v>
      </c>
      <c r="P7" s="0" t="n">
        <v>9.145823</v>
      </c>
      <c r="Q7" s="0" t="n">
        <v>2.624212</v>
      </c>
      <c r="R7" s="0" t="n">
        <v>11.29049</v>
      </c>
      <c r="S7" s="0" t="n">
        <v>3474.801</v>
      </c>
      <c r="T7" s="0" t="n">
        <v>3799.439</v>
      </c>
      <c r="U7" s="0" t="n">
        <v>5193.175</v>
      </c>
      <c r="V7" s="0" t="n">
        <v>216.7163</v>
      </c>
      <c r="W7" s="0" t="n">
        <v>0.0005356235</v>
      </c>
      <c r="X7" s="30" t="n">
        <f aca="false">+(W7/V7)*1000</f>
        <v>0.00247154228823582</v>
      </c>
      <c r="Y7" s="0" t="n">
        <v>0.1143856</v>
      </c>
      <c r="Z7" s="0" t="n">
        <v>8701.104</v>
      </c>
      <c r="AA7" s="0" t="n">
        <v>0.9511232</v>
      </c>
      <c r="AB7" s="0" t="n">
        <v>3.214211</v>
      </c>
      <c r="AC7" s="0" t="n">
        <v>0</v>
      </c>
      <c r="AD7" s="0" t="n">
        <v>0.9999908</v>
      </c>
      <c r="AE7" s="6" t="n">
        <v>1.92246E-006</v>
      </c>
      <c r="AF7" s="0" t="n">
        <v>1.54016</v>
      </c>
      <c r="AG7" s="0" t="n">
        <v>2.748021</v>
      </c>
      <c r="AH7" s="0" t="n">
        <v>2.908903</v>
      </c>
      <c r="AI7" s="0" t="s">
        <v>35</v>
      </c>
    </row>
    <row r="8" customFormat="false" ht="15" hidden="false" customHeight="false" outlineLevel="0" collapsed="false">
      <c r="A8" s="0" t="n">
        <v>7</v>
      </c>
      <c r="B8" s="19" t="n">
        <v>0.14</v>
      </c>
      <c r="C8" s="0" t="n">
        <v>9148.24</v>
      </c>
      <c r="D8" s="0" t="n">
        <v>29404.3</v>
      </c>
      <c r="E8" s="0" t="n">
        <v>0</v>
      </c>
      <c r="F8" s="0" t="n">
        <v>18.66291</v>
      </c>
      <c r="G8" s="0" t="n">
        <v>0.1354234</v>
      </c>
      <c r="H8" s="0" t="n">
        <v>10.7929</v>
      </c>
      <c r="I8" s="20" t="n">
        <f aca="false">+(E8+F8+G8+H8)*D8/100</f>
        <v>8701.0950426362</v>
      </c>
      <c r="J8" s="0" t="n">
        <v>0</v>
      </c>
      <c r="K8" s="0" t="n">
        <v>47.25156</v>
      </c>
      <c r="L8" s="0" t="n">
        <v>0.2356166</v>
      </c>
      <c r="M8" s="0" t="n">
        <v>22.9216</v>
      </c>
      <c r="N8" s="20" t="n">
        <f aca="false">+(J8+K8+L8+M8)*D8/100</f>
        <v>20703.2078977938</v>
      </c>
      <c r="O8" s="0" t="n">
        <v>10.01578</v>
      </c>
      <c r="P8" s="0" t="n">
        <v>9.145827</v>
      </c>
      <c r="Q8" s="0" t="n">
        <v>2.624211</v>
      </c>
      <c r="R8" s="0" t="n">
        <v>11.29057</v>
      </c>
      <c r="S8" s="0" t="n">
        <v>3474.801</v>
      </c>
      <c r="T8" s="0" t="n">
        <v>3799.441</v>
      </c>
      <c r="U8" s="0" t="n">
        <v>5193.176</v>
      </c>
      <c r="V8" s="0" t="n">
        <v>216.7168</v>
      </c>
      <c r="W8" s="0" t="n">
        <v>0.0006151881</v>
      </c>
      <c r="X8" s="30" t="n">
        <f aca="false">+(W8/V8)*1000</f>
        <v>0.00283867286707814</v>
      </c>
      <c r="Y8" s="0" t="n">
        <v>0.1143859</v>
      </c>
      <c r="Z8" s="0" t="n">
        <v>8701.097</v>
      </c>
      <c r="AA8" s="0" t="n">
        <v>0.9511225</v>
      </c>
      <c r="AB8" s="0" t="n">
        <v>3.214204</v>
      </c>
      <c r="AC8" s="0" t="n">
        <v>0</v>
      </c>
      <c r="AD8" s="0" t="n">
        <v>0.9999911</v>
      </c>
      <c r="AE8" s="6" t="n">
        <v>2.340085E-006</v>
      </c>
      <c r="AF8" s="0" t="n">
        <v>1.540157</v>
      </c>
      <c r="AG8" s="0" t="n">
        <v>2.748021</v>
      </c>
      <c r="AH8" s="0" t="n">
        <v>2.908903</v>
      </c>
      <c r="AI8" s="0" t="s">
        <v>35</v>
      </c>
    </row>
    <row r="9" customFormat="false" ht="15" hidden="false" customHeight="false" outlineLevel="0" collapsed="false">
      <c r="A9" s="0" t="n">
        <v>8</v>
      </c>
      <c r="B9" s="19" t="n">
        <v>0.16</v>
      </c>
      <c r="C9" s="0" t="n">
        <v>9148.244</v>
      </c>
      <c r="D9" s="0" t="n">
        <v>29404.27</v>
      </c>
      <c r="E9" s="0" t="n">
        <v>0</v>
      </c>
      <c r="F9" s="0" t="n">
        <v>18.66296</v>
      </c>
      <c r="G9" s="0" t="n">
        <v>0.1354244</v>
      </c>
      <c r="H9" s="0" t="n">
        <v>10.79292</v>
      </c>
      <c r="I9" s="20" t="n">
        <f aca="false">+(E9+F9+G9+H9)*D9/100</f>
        <v>8701.10704229788</v>
      </c>
      <c r="J9" s="0" t="n">
        <v>0</v>
      </c>
      <c r="K9" s="0" t="n">
        <v>47.25154</v>
      </c>
      <c r="L9" s="0" t="n">
        <v>0.2356211</v>
      </c>
      <c r="M9" s="0" t="n">
        <v>22.92154</v>
      </c>
      <c r="N9" s="20" t="n">
        <f aca="false">+(J9+K9+L9+M9)*D9/100</f>
        <v>20703.164574937</v>
      </c>
      <c r="O9" s="0" t="n">
        <v>10.01579</v>
      </c>
      <c r="P9" s="0" t="n">
        <v>9.145833</v>
      </c>
      <c r="Q9" s="0" t="n">
        <v>2.624211</v>
      </c>
      <c r="R9" s="0" t="n">
        <v>11.29064</v>
      </c>
      <c r="S9" s="0" t="n">
        <v>3474.802</v>
      </c>
      <c r="T9" s="0" t="n">
        <v>3799.441</v>
      </c>
      <c r="U9" s="0" t="n">
        <v>5193.178</v>
      </c>
      <c r="V9" s="0" t="n">
        <v>216.7173</v>
      </c>
      <c r="W9" s="0" t="n">
        <v>0.000682629</v>
      </c>
      <c r="X9" s="30" t="n">
        <f aca="false">+(W9/V9)*1000</f>
        <v>0.00314985928672976</v>
      </c>
      <c r="Y9" s="0" t="n">
        <v>0.1143864</v>
      </c>
      <c r="Z9" s="0" t="n">
        <v>8701.104</v>
      </c>
      <c r="AA9" s="0" t="n">
        <v>0.9511228</v>
      </c>
      <c r="AB9" s="0" t="n">
        <v>3.214198</v>
      </c>
      <c r="AC9" s="0" t="n">
        <v>0</v>
      </c>
      <c r="AD9" s="0" t="n">
        <v>0.9999921</v>
      </c>
      <c r="AE9" s="6" t="n">
        <v>2.719744E-006</v>
      </c>
      <c r="AF9" s="0" t="n">
        <v>1.540156</v>
      </c>
      <c r="AG9" s="0" t="n">
        <v>2.748021</v>
      </c>
      <c r="AH9" s="0" t="n">
        <v>2.908901</v>
      </c>
      <c r="AI9" s="0" t="s">
        <v>35</v>
      </c>
    </row>
    <row r="10" customFormat="false" ht="15" hidden="false" customHeight="false" outlineLevel="0" collapsed="false">
      <c r="A10" s="0" t="n">
        <v>9</v>
      </c>
      <c r="B10" s="19" t="n">
        <v>0.18</v>
      </c>
      <c r="C10" s="0" t="n">
        <v>9148.249</v>
      </c>
      <c r="D10" s="0" t="n">
        <v>29404.22</v>
      </c>
      <c r="E10" s="0" t="n">
        <v>0</v>
      </c>
      <c r="F10" s="0" t="n">
        <v>18.66302</v>
      </c>
      <c r="G10" s="0" t="n">
        <v>0.1354253</v>
      </c>
      <c r="H10" s="0" t="n">
        <v>10.79293</v>
      </c>
      <c r="I10" s="20" t="n">
        <f aca="false">+(E10+F10+G10+H10)*D10/100</f>
        <v>8701.11309423766</v>
      </c>
      <c r="J10" s="0" t="n">
        <v>0</v>
      </c>
      <c r="K10" s="0" t="n">
        <v>47.25152</v>
      </c>
      <c r="L10" s="0" t="n">
        <v>0.2356248</v>
      </c>
      <c r="M10" s="0" t="n">
        <v>22.92147</v>
      </c>
      <c r="N10" s="20" t="n">
        <f aca="false">+(J10+K10+L10+M10)*D10/100</f>
        <v>20703.1039947446</v>
      </c>
      <c r="O10" s="0" t="n">
        <v>10.01581</v>
      </c>
      <c r="P10" s="0" t="n">
        <v>9.145844</v>
      </c>
      <c r="Q10" s="0" t="n">
        <v>2.624212</v>
      </c>
      <c r="R10" s="0" t="n">
        <v>11.29069</v>
      </c>
      <c r="S10" s="0" t="n">
        <v>3474.803</v>
      </c>
      <c r="T10" s="0" t="n">
        <v>3799.441</v>
      </c>
      <c r="U10" s="0" t="n">
        <v>5193.179</v>
      </c>
      <c r="V10" s="0" t="n">
        <v>216.7176</v>
      </c>
      <c r="W10" s="0" t="n">
        <v>0.000736692</v>
      </c>
      <c r="X10" s="30" t="n">
        <f aca="false">+(W10/V10)*1000</f>
        <v>0.00339931782190279</v>
      </c>
      <c r="Y10" s="0" t="n">
        <v>0.114387</v>
      </c>
      <c r="Z10" s="0" t="n">
        <v>8701.117</v>
      </c>
      <c r="AA10" s="0" t="n">
        <v>0.9511238</v>
      </c>
      <c r="AB10" s="0" t="n">
        <v>3.214192</v>
      </c>
      <c r="AC10" s="0" t="n">
        <v>0</v>
      </c>
      <c r="AD10" s="0" t="n">
        <v>0.9999924</v>
      </c>
      <c r="AE10" s="6" t="n">
        <v>3.020019E-006</v>
      </c>
      <c r="AF10" s="0" t="n">
        <v>1.540158</v>
      </c>
      <c r="AG10" s="0" t="n">
        <v>2.748022</v>
      </c>
      <c r="AH10" s="0" t="n">
        <v>2.908902</v>
      </c>
      <c r="AI10" s="0" t="s">
        <v>35</v>
      </c>
    </row>
    <row r="11" customFormat="false" ht="15" hidden="false" customHeight="false" outlineLevel="0" collapsed="false">
      <c r="A11" s="0" t="n">
        <v>10</v>
      </c>
      <c r="B11" s="19" t="n">
        <v>0.2</v>
      </c>
      <c r="C11" s="0" t="n">
        <v>9148.247</v>
      </c>
      <c r="D11" s="0" t="n">
        <v>29404.15</v>
      </c>
      <c r="E11" s="0" t="n">
        <v>0</v>
      </c>
      <c r="F11" s="0" t="n">
        <v>18.66309</v>
      </c>
      <c r="G11" s="0" t="n">
        <v>0.1354263</v>
      </c>
      <c r="H11" s="0" t="n">
        <v>10.79296</v>
      </c>
      <c r="I11" s="20" t="n">
        <f aca="false">+(E11+F11+G11+H11)*D11/100</f>
        <v>8701.12207846645</v>
      </c>
      <c r="J11" s="0" t="n">
        <v>0</v>
      </c>
      <c r="K11" s="0" t="n">
        <v>47.25151</v>
      </c>
      <c r="L11" s="0" t="n">
        <v>0.2356276</v>
      </c>
      <c r="M11" s="0" t="n">
        <v>22.9214</v>
      </c>
      <c r="N11" s="20" t="n">
        <f aca="false">+(J11+K11+L11+M11)*D11/100</f>
        <v>20703.0320087104</v>
      </c>
      <c r="O11" s="0" t="n">
        <v>10.01582</v>
      </c>
      <c r="P11" s="0" t="n">
        <v>9.145856</v>
      </c>
      <c r="Q11" s="0" t="n">
        <v>2.624212</v>
      </c>
      <c r="R11" s="0" t="n">
        <v>11.29073</v>
      </c>
      <c r="S11" s="0" t="n">
        <v>3474.803</v>
      </c>
      <c r="T11" s="0" t="n">
        <v>3799.441</v>
      </c>
      <c r="U11" s="0" t="n">
        <v>5193.18</v>
      </c>
      <c r="V11" s="0" t="n">
        <v>216.7178</v>
      </c>
      <c r="W11" s="0" t="n">
        <v>0.0007761458</v>
      </c>
      <c r="X11" s="30" t="n">
        <f aca="false">+(W11/V11)*1000</f>
        <v>0.00358136618219639</v>
      </c>
      <c r="Y11" s="0" t="n">
        <v>0.1143875</v>
      </c>
      <c r="Z11" s="0" t="n">
        <v>8701.12</v>
      </c>
      <c r="AA11" s="0" t="n">
        <v>0.9511243</v>
      </c>
      <c r="AB11" s="0" t="n">
        <v>3.214184</v>
      </c>
      <c r="AC11" s="0" t="n">
        <v>0</v>
      </c>
      <c r="AD11" s="0" t="n">
        <v>0.9999927</v>
      </c>
      <c r="AE11" s="6" t="n">
        <v>3.26162E-006</v>
      </c>
      <c r="AF11" s="0" t="n">
        <v>1.540161</v>
      </c>
      <c r="AG11" s="0" t="n">
        <v>2.748022</v>
      </c>
      <c r="AH11" s="0" t="n">
        <v>2.908905</v>
      </c>
      <c r="AI11" s="0" t="s">
        <v>35</v>
      </c>
    </row>
    <row r="12" customFormat="false" ht="15" hidden="false" customHeight="false" outlineLevel="0" collapsed="false">
      <c r="A12" s="0" t="n">
        <v>11</v>
      </c>
      <c r="B12" s="19" t="n">
        <v>0.22</v>
      </c>
      <c r="C12" s="0" t="n">
        <v>9148.249</v>
      </c>
      <c r="D12" s="0" t="n">
        <v>29404.06</v>
      </c>
      <c r="E12" s="0" t="n">
        <v>0</v>
      </c>
      <c r="F12" s="0" t="n">
        <v>18.66314</v>
      </c>
      <c r="G12" s="0" t="n">
        <v>0.1354273</v>
      </c>
      <c r="H12" s="0" t="n">
        <v>10.79299</v>
      </c>
      <c r="I12" s="20" t="n">
        <f aca="false">+(E12+F12+G12+H12)*D12/100</f>
        <v>8701.11926342638</v>
      </c>
      <c r="J12" s="0" t="n">
        <v>0</v>
      </c>
      <c r="K12" s="0" t="n">
        <v>47.25153</v>
      </c>
      <c r="L12" s="0" t="n">
        <v>0.2356296</v>
      </c>
      <c r="M12" s="0" t="n">
        <v>22.9213</v>
      </c>
      <c r="N12" s="20" t="n">
        <f aca="false">+(J12+K12+L12+M12)*D12/100</f>
        <v>20702.9457058598</v>
      </c>
      <c r="O12" s="0" t="n">
        <v>10.01583</v>
      </c>
      <c r="P12" s="0" t="n">
        <v>9.145865</v>
      </c>
      <c r="Q12" s="0" t="n">
        <v>2.624212</v>
      </c>
      <c r="R12" s="0" t="n">
        <v>11.29075</v>
      </c>
      <c r="S12" s="0" t="n">
        <v>3474.802</v>
      </c>
      <c r="T12" s="0" t="n">
        <v>3799.441</v>
      </c>
      <c r="U12" s="0" t="n">
        <v>5193.182</v>
      </c>
      <c r="V12" s="0" t="n">
        <v>216.7181</v>
      </c>
      <c r="W12" s="0" t="n">
        <v>0.000799854</v>
      </c>
      <c r="X12" s="30" t="n">
        <f aca="false">+(W12/V12)*1000</f>
        <v>0.00369075771705271</v>
      </c>
      <c r="Y12" s="0" t="n">
        <v>0.114388</v>
      </c>
      <c r="Z12" s="0" t="n">
        <v>8701.117</v>
      </c>
      <c r="AA12" s="0" t="n">
        <v>0.9511238</v>
      </c>
      <c r="AB12" s="0" t="n">
        <v>3.214174</v>
      </c>
      <c r="AC12" s="0" t="n">
        <v>0</v>
      </c>
      <c r="AD12" s="0" t="n">
        <v>0.9999928</v>
      </c>
      <c r="AE12" s="6" t="n">
        <v>3.399677E-006</v>
      </c>
      <c r="AF12" s="0" t="n">
        <v>1.540162</v>
      </c>
      <c r="AG12" s="0" t="n">
        <v>2.748023</v>
      </c>
      <c r="AH12" s="0" t="n">
        <v>2.908908</v>
      </c>
      <c r="AI12" s="0" t="s">
        <v>35</v>
      </c>
    </row>
    <row r="13" s="7" customFormat="true" ht="21" hidden="false" customHeight="false" outlineLevel="0" collapsed="false">
      <c r="A13" s="7" t="n">
        <v>12</v>
      </c>
      <c r="B13" s="22" t="n">
        <v>0.24</v>
      </c>
      <c r="C13" s="7" t="n">
        <v>9148.25</v>
      </c>
      <c r="D13" s="7" t="n">
        <v>29403.97</v>
      </c>
      <c r="E13" s="7" t="n">
        <v>0</v>
      </c>
      <c r="F13" s="7" t="n">
        <v>18.66319</v>
      </c>
      <c r="G13" s="7" t="n">
        <v>0.1354282</v>
      </c>
      <c r="H13" s="7" t="n">
        <v>10.79301</v>
      </c>
      <c r="I13" s="23" t="n">
        <f aca="false">+(E13+F13+G13+H13)*D13/100</f>
        <v>8701.11347843954</v>
      </c>
      <c r="J13" s="7" t="n">
        <v>0</v>
      </c>
      <c r="K13" s="7" t="n">
        <v>47.25154</v>
      </c>
      <c r="L13" s="7" t="n">
        <v>0.2356305</v>
      </c>
      <c r="M13" s="7" t="n">
        <v>22.92122</v>
      </c>
      <c r="N13" s="23" t="n">
        <f aca="false">+(J13+K13+L13+M13)*D13/100</f>
        <v>20702.8620201028</v>
      </c>
      <c r="O13" s="7" t="n">
        <v>10.01584</v>
      </c>
      <c r="P13" s="7" t="n">
        <v>9.145871</v>
      </c>
      <c r="Q13" s="7" t="n">
        <v>2.624212</v>
      </c>
      <c r="R13" s="7" t="n">
        <v>11.29076</v>
      </c>
      <c r="S13" s="7" t="n">
        <v>3474.802</v>
      </c>
      <c r="T13" s="7" t="n">
        <v>3799.442</v>
      </c>
      <c r="U13" s="7" t="n">
        <v>5193.183</v>
      </c>
      <c r="V13" s="7" t="n">
        <v>216.7186</v>
      </c>
      <c r="W13" s="7" t="n">
        <v>0.0008068755</v>
      </c>
      <c r="X13" s="31" t="n">
        <f aca="false">+(W13/V13)*1000</f>
        <v>0.00372314835920867</v>
      </c>
      <c r="Y13" s="7" t="n">
        <v>0.1143885</v>
      </c>
      <c r="Z13" s="7" t="n">
        <v>8701.114</v>
      </c>
      <c r="AA13" s="7" t="n">
        <v>0.9511235</v>
      </c>
      <c r="AB13" s="7" t="n">
        <v>3.214164</v>
      </c>
      <c r="AC13" s="7" t="n">
        <v>0</v>
      </c>
      <c r="AD13" s="7" t="n">
        <v>0.999993</v>
      </c>
      <c r="AE13" s="25" t="n">
        <v>3.447997E-006</v>
      </c>
      <c r="AF13" s="7" t="n">
        <v>1.540162</v>
      </c>
      <c r="AG13" s="7" t="n">
        <v>2.748023</v>
      </c>
      <c r="AH13" s="7" t="n">
        <v>2.908909</v>
      </c>
      <c r="AI13" s="7" t="s">
        <v>35</v>
      </c>
    </row>
    <row r="14" customFormat="false" ht="15" hidden="false" customHeight="false" outlineLevel="0" collapsed="false">
      <c r="A14" s="0" t="n">
        <v>13</v>
      </c>
      <c r="B14" s="19" t="n">
        <v>0.26</v>
      </c>
      <c r="C14" s="0" t="n">
        <v>9148.251</v>
      </c>
      <c r="D14" s="0" t="n">
        <v>29403.9</v>
      </c>
      <c r="E14" s="0" t="n">
        <v>0</v>
      </c>
      <c r="F14" s="0" t="n">
        <v>18.66325</v>
      </c>
      <c r="G14" s="0" t="n">
        <v>0.1354288</v>
      </c>
      <c r="H14" s="0" t="n">
        <v>10.79304</v>
      </c>
      <c r="I14" s="20" t="n">
        <f aca="false">+(E14+F14+G14+H14)*D14/100</f>
        <v>8701.1194042332</v>
      </c>
      <c r="J14" s="0" t="n">
        <v>0</v>
      </c>
      <c r="K14" s="0" t="n">
        <v>47.25154</v>
      </c>
      <c r="L14" s="0" t="n">
        <v>0.23563</v>
      </c>
      <c r="M14" s="0" t="n">
        <v>22.92113</v>
      </c>
      <c r="N14" s="20" t="n">
        <f aca="false">+(J14+K14+L14+M14)*D14/100</f>
        <v>20702.7861237</v>
      </c>
      <c r="O14" s="0" t="n">
        <v>10.01585</v>
      </c>
      <c r="P14" s="0" t="n">
        <v>9.145881</v>
      </c>
      <c r="Q14" s="0" t="n">
        <v>2.624213</v>
      </c>
      <c r="R14" s="0" t="n">
        <v>11.29075</v>
      </c>
      <c r="S14" s="0" t="n">
        <v>3474.803</v>
      </c>
      <c r="T14" s="0" t="n">
        <v>3799.444</v>
      </c>
      <c r="U14" s="0" t="n">
        <v>5193.184</v>
      </c>
      <c r="V14" s="0" t="n">
        <v>216.7192</v>
      </c>
      <c r="W14" s="0" t="n">
        <v>0.0007965878</v>
      </c>
      <c r="X14" s="30" t="n">
        <f aca="false">+(W14/V14)*1000</f>
        <v>0.00367566786883672</v>
      </c>
      <c r="Y14" s="0" t="n">
        <v>0.1143891</v>
      </c>
      <c r="Z14" s="0" t="n">
        <v>8701.118</v>
      </c>
      <c r="AA14" s="0" t="n">
        <v>0.9511237</v>
      </c>
      <c r="AB14" s="0" t="n">
        <v>3.214155</v>
      </c>
      <c r="AC14" s="0" t="n">
        <v>0</v>
      </c>
      <c r="AD14" s="0" t="n">
        <v>0.9999933</v>
      </c>
      <c r="AE14" s="6" t="n">
        <v>3.38242E-006</v>
      </c>
      <c r="AF14" s="0" t="n">
        <v>1.540162</v>
      </c>
      <c r="AG14" s="0" t="n">
        <v>2.748024</v>
      </c>
      <c r="AH14" s="0" t="n">
        <v>2.90891</v>
      </c>
      <c r="AI14" s="0" t="s">
        <v>35</v>
      </c>
    </row>
    <row r="15" customFormat="false" ht="15" hidden="false" customHeight="false" outlineLevel="0" collapsed="false">
      <c r="A15" s="0" t="n">
        <v>14</v>
      </c>
      <c r="B15" s="19" t="n">
        <v>0.28</v>
      </c>
      <c r="C15" s="0" t="n">
        <v>9148.255</v>
      </c>
      <c r="D15" s="0" t="n">
        <v>29403.83</v>
      </c>
      <c r="E15" s="0" t="n">
        <v>0</v>
      </c>
      <c r="F15" s="0" t="n">
        <v>18.66332</v>
      </c>
      <c r="G15" s="0" t="n">
        <v>0.1354292</v>
      </c>
      <c r="H15" s="0" t="n">
        <v>10.79307</v>
      </c>
      <c r="I15" s="20" t="n">
        <f aca="false">+(E15+F15+G15+H15)*D15/100</f>
        <v>8701.12821147536</v>
      </c>
      <c r="J15" s="0" t="n">
        <v>0</v>
      </c>
      <c r="K15" s="0" t="n">
        <v>47.25151</v>
      </c>
      <c r="L15" s="0" t="n">
        <v>0.2356284</v>
      </c>
      <c r="M15" s="0" t="n">
        <v>22.92104</v>
      </c>
      <c r="N15" s="20" t="n">
        <f aca="false">+(J15+K15+L15+M15)*D15/100</f>
        <v>20702.7010828327</v>
      </c>
      <c r="O15" s="0" t="n">
        <v>10.01587</v>
      </c>
      <c r="P15" s="0" t="n">
        <v>9.145891</v>
      </c>
      <c r="Q15" s="0" t="n">
        <v>2.624213</v>
      </c>
      <c r="R15" s="0" t="n">
        <v>11.29072</v>
      </c>
      <c r="S15" s="0" t="n">
        <v>3474.804</v>
      </c>
      <c r="T15" s="0" t="n">
        <v>3799.444</v>
      </c>
      <c r="U15" s="0" t="n">
        <v>5193.187</v>
      </c>
      <c r="V15" s="0" t="n">
        <v>216.7197</v>
      </c>
      <c r="W15" s="0" t="n">
        <v>0.0007688494</v>
      </c>
      <c r="X15" s="30" t="n">
        <f aca="false">+(W15/V15)*1000</f>
        <v>0.00354766733250369</v>
      </c>
      <c r="Y15" s="0" t="n">
        <v>0.1143897</v>
      </c>
      <c r="Z15" s="0" t="n">
        <v>8701.126</v>
      </c>
      <c r="AA15" s="0" t="n">
        <v>0.9511243</v>
      </c>
      <c r="AB15" s="0" t="n">
        <v>3.214146</v>
      </c>
      <c r="AC15" s="0" t="n">
        <v>0</v>
      </c>
      <c r="AD15" s="0" t="n">
        <v>0.9999933</v>
      </c>
      <c r="AE15" s="6" t="n">
        <v>3.220203E-006</v>
      </c>
      <c r="AF15" s="0" t="n">
        <v>1.540163</v>
      </c>
      <c r="AG15" s="0" t="n">
        <v>2.748024</v>
      </c>
      <c r="AH15" s="0" t="n">
        <v>2.908911</v>
      </c>
      <c r="AI15" s="0" t="s">
        <v>35</v>
      </c>
    </row>
    <row r="16" customFormat="false" ht="15" hidden="false" customHeight="false" outlineLevel="0" collapsed="false">
      <c r="A16" s="0" t="n">
        <v>15</v>
      </c>
      <c r="B16" s="19" t="n">
        <v>0.3</v>
      </c>
      <c r="C16" s="0" t="n">
        <v>9148.257</v>
      </c>
      <c r="D16" s="0" t="n">
        <v>29403.74</v>
      </c>
      <c r="E16" s="0" t="n">
        <v>0</v>
      </c>
      <c r="F16" s="0" t="n">
        <v>18.66339</v>
      </c>
      <c r="G16" s="0" t="n">
        <v>0.1354295</v>
      </c>
      <c r="H16" s="0" t="n">
        <v>10.7931</v>
      </c>
      <c r="I16" s="20" t="n">
        <f aca="false">+(E16+F16+G16+H16)*D16/100</f>
        <v>8701.1310707893</v>
      </c>
      <c r="J16" s="0" t="n">
        <v>0</v>
      </c>
      <c r="K16" s="0" t="n">
        <v>47.25151</v>
      </c>
      <c r="L16" s="0" t="n">
        <v>0.2356258</v>
      </c>
      <c r="M16" s="0" t="n">
        <v>22.92094</v>
      </c>
      <c r="N16" s="20" t="n">
        <f aca="false">+(J16+K16+L16+M16)*D16/100</f>
        <v>20702.6075472349</v>
      </c>
      <c r="O16" s="0" t="n">
        <v>10.01589</v>
      </c>
      <c r="P16" s="0" t="n">
        <v>9.145903</v>
      </c>
      <c r="Q16" s="0" t="n">
        <v>2.624213</v>
      </c>
      <c r="R16" s="0" t="n">
        <v>11.29068</v>
      </c>
      <c r="S16" s="0" t="n">
        <v>3474.805</v>
      </c>
      <c r="T16" s="0" t="n">
        <v>3799.444</v>
      </c>
      <c r="U16" s="0" t="n">
        <v>5193.188</v>
      </c>
      <c r="V16" s="0" t="n">
        <v>216.7201</v>
      </c>
      <c r="W16" s="0" t="n">
        <v>0.0007241799</v>
      </c>
      <c r="X16" s="30" t="n">
        <f aca="false">+(W16/V16)*1000</f>
        <v>0.00334154469290112</v>
      </c>
      <c r="Y16" s="0" t="n">
        <v>0.1143904</v>
      </c>
      <c r="Z16" s="0" t="n">
        <v>8701.133</v>
      </c>
      <c r="AA16" s="0" t="n">
        <v>0.9511246</v>
      </c>
      <c r="AB16" s="0" t="n">
        <v>3.214136</v>
      </c>
      <c r="AC16" s="0" t="n">
        <v>0</v>
      </c>
      <c r="AD16" s="0" t="n">
        <v>0.9999933</v>
      </c>
      <c r="AE16" s="6" t="n">
        <v>2.954442E-006</v>
      </c>
      <c r="AF16" s="0" t="n">
        <v>1.540165</v>
      </c>
      <c r="AG16" s="0" t="n">
        <v>2.748025</v>
      </c>
      <c r="AH16" s="0" t="n">
        <v>2.908914</v>
      </c>
      <c r="AI16" s="0" t="s">
        <v>35</v>
      </c>
    </row>
    <row r="17" customFormat="false" ht="15" hidden="false" customHeight="false" outlineLevel="0" collapsed="false">
      <c r="A17" s="0" t="n">
        <v>16</v>
      </c>
      <c r="B17" s="19" t="n">
        <v>0.32</v>
      </c>
      <c r="C17" s="0" t="n">
        <v>9148.257</v>
      </c>
      <c r="D17" s="0" t="n">
        <v>29403.64</v>
      </c>
      <c r="E17" s="0" t="n">
        <v>0</v>
      </c>
      <c r="F17" s="0" t="n">
        <v>18.66347</v>
      </c>
      <c r="G17" s="0" t="n">
        <v>0.1354296</v>
      </c>
      <c r="H17" s="0" t="n">
        <v>10.79314</v>
      </c>
      <c r="I17" s="20" t="n">
        <f aca="false">+(E17+F17+G17+H17)*D17/100</f>
        <v>8701.13679264144</v>
      </c>
      <c r="J17" s="0" t="n">
        <v>0</v>
      </c>
      <c r="K17" s="0" t="n">
        <v>47.25153</v>
      </c>
      <c r="L17" s="0" t="n">
        <v>0.2356224</v>
      </c>
      <c r="M17" s="0" t="n">
        <v>22.92084</v>
      </c>
      <c r="N17" s="20" t="n">
        <f aca="false">+(J17+K17+L17+M17)*D17/100</f>
        <v>20702.5126165234</v>
      </c>
      <c r="O17" s="0" t="n">
        <v>10.0159</v>
      </c>
      <c r="P17" s="0" t="n">
        <v>9.145913</v>
      </c>
      <c r="Q17" s="0" t="n">
        <v>2.624214</v>
      </c>
      <c r="R17" s="0" t="n">
        <v>11.29062</v>
      </c>
      <c r="S17" s="0" t="n">
        <v>3474.804</v>
      </c>
      <c r="T17" s="0" t="n">
        <v>3799.444</v>
      </c>
      <c r="U17" s="0" t="n">
        <v>5193.188</v>
      </c>
      <c r="V17" s="0" t="n">
        <v>216.7206</v>
      </c>
      <c r="W17" s="0" t="n">
        <v>0.0006639555</v>
      </c>
      <c r="X17" s="30" t="n">
        <f aca="false">+(W17/V17)*1000</f>
        <v>0.0030636473874657</v>
      </c>
      <c r="Y17" s="0" t="n">
        <v>0.114391</v>
      </c>
      <c r="Z17" s="0" t="n">
        <v>8701.135</v>
      </c>
      <c r="AA17" s="0" t="n">
        <v>0.9511247</v>
      </c>
      <c r="AB17" s="0" t="n">
        <v>3.214125</v>
      </c>
      <c r="AC17" s="0" t="n">
        <v>0</v>
      </c>
      <c r="AD17" s="0" t="n">
        <v>0.9999936</v>
      </c>
      <c r="AE17" s="6" t="n">
        <v>2.616201E-006</v>
      </c>
      <c r="AF17" s="0" t="n">
        <v>1.540167</v>
      </c>
      <c r="AG17" s="0" t="n">
        <v>2.748026</v>
      </c>
      <c r="AH17" s="0" t="n">
        <v>2.908916</v>
      </c>
      <c r="AI17" s="0" t="s">
        <v>35</v>
      </c>
    </row>
    <row r="18" customFormat="false" ht="15" hidden="false" customHeight="false" outlineLevel="0" collapsed="false">
      <c r="A18" s="0" t="n">
        <v>17</v>
      </c>
      <c r="B18" s="19" t="n">
        <v>0.34</v>
      </c>
      <c r="C18" s="0" t="n">
        <v>9148.257</v>
      </c>
      <c r="D18" s="0" t="n">
        <v>29403.53</v>
      </c>
      <c r="E18" s="0" t="n">
        <v>0</v>
      </c>
      <c r="F18" s="0" t="n">
        <v>18.66354</v>
      </c>
      <c r="G18" s="0" t="n">
        <v>0.1354297</v>
      </c>
      <c r="H18" s="0" t="n">
        <v>10.79317</v>
      </c>
      <c r="I18" s="20" t="n">
        <f aca="false">+(E18+F18+G18+H18)*D18/100</f>
        <v>8701.13367433141</v>
      </c>
      <c r="J18" s="0" t="n">
        <v>0</v>
      </c>
      <c r="K18" s="0" t="n">
        <v>47.25152</v>
      </c>
      <c r="L18" s="0" t="n">
        <v>0.2356182</v>
      </c>
      <c r="M18" s="0" t="n">
        <v>22.92074</v>
      </c>
      <c r="N18" s="20" t="n">
        <f aca="false">+(J18+K18+L18+M18)*D18/100</f>
        <v>20702.4015889005</v>
      </c>
      <c r="O18" s="0" t="n">
        <v>10.01591</v>
      </c>
      <c r="P18" s="0" t="n">
        <v>9.145925</v>
      </c>
      <c r="Q18" s="0" t="n">
        <v>2.624214</v>
      </c>
      <c r="R18" s="0" t="n">
        <v>11.29055</v>
      </c>
      <c r="S18" s="0" t="n">
        <v>3474.804</v>
      </c>
      <c r="T18" s="0" t="n">
        <v>3799.445</v>
      </c>
      <c r="U18" s="0" t="n">
        <v>5193.191</v>
      </c>
      <c r="V18" s="0" t="n">
        <v>216.7211</v>
      </c>
      <c r="W18" s="0" t="n">
        <v>0.000590571</v>
      </c>
      <c r="X18" s="30" t="n">
        <f aca="false">+(W18/V18)*1000</f>
        <v>0.00272502769688784</v>
      </c>
      <c r="Y18" s="0" t="n">
        <v>0.1143915</v>
      </c>
      <c r="Z18" s="0" t="n">
        <v>8701.134</v>
      </c>
      <c r="AA18" s="0" t="n">
        <v>0.9511248</v>
      </c>
      <c r="AB18" s="0" t="n">
        <v>3.214113</v>
      </c>
      <c r="AC18" s="0" t="n">
        <v>0</v>
      </c>
      <c r="AD18" s="0" t="n">
        <v>0.999994</v>
      </c>
      <c r="AE18" s="6" t="n">
        <v>2.215833E-006</v>
      </c>
      <c r="AF18" s="0" t="n">
        <v>1.540168</v>
      </c>
      <c r="AG18" s="0" t="n">
        <v>2.748026</v>
      </c>
      <c r="AH18" s="0" t="n">
        <v>2.908919</v>
      </c>
      <c r="AI18" s="0" t="s">
        <v>35</v>
      </c>
    </row>
    <row r="19" customFormat="false" ht="15" hidden="false" customHeight="false" outlineLevel="0" collapsed="false">
      <c r="A19" s="0" t="n">
        <v>18</v>
      </c>
      <c r="B19" s="19" t="n">
        <v>0.36</v>
      </c>
      <c r="C19" s="0" t="n">
        <v>9148.258</v>
      </c>
      <c r="D19" s="0" t="n">
        <v>29403.44</v>
      </c>
      <c r="E19" s="0" t="n">
        <v>0</v>
      </c>
      <c r="F19" s="0" t="n">
        <v>18.6636</v>
      </c>
      <c r="G19" s="0" t="n">
        <v>0.1354295</v>
      </c>
      <c r="H19" s="0" t="n">
        <v>10.7932</v>
      </c>
      <c r="I19" s="20" t="n">
        <f aca="false">+(E19+F19+G19+H19)*D19/100</f>
        <v>8701.1334456948</v>
      </c>
      <c r="J19" s="0" t="n">
        <v>0</v>
      </c>
      <c r="K19" s="0" t="n">
        <v>47.25151</v>
      </c>
      <c r="L19" s="0" t="n">
        <v>0.2356132</v>
      </c>
      <c r="M19" s="0" t="n">
        <v>22.92064</v>
      </c>
      <c r="N19" s="20" t="n">
        <f aca="false">+(J19+K19+L19+M19)*D19/100</f>
        <v>20702.3044078541</v>
      </c>
      <c r="O19" s="0" t="n">
        <v>10.01593</v>
      </c>
      <c r="P19" s="0" t="n">
        <v>9.145931</v>
      </c>
      <c r="Q19" s="0" t="n">
        <v>2.624214</v>
      </c>
      <c r="R19" s="0" t="n">
        <v>11.29046</v>
      </c>
      <c r="S19" s="0" t="n">
        <v>3474.804</v>
      </c>
      <c r="T19" s="0" t="n">
        <v>3799.445</v>
      </c>
      <c r="U19" s="0" t="n">
        <v>5193.191</v>
      </c>
      <c r="V19" s="0" t="n">
        <v>216.7217</v>
      </c>
      <c r="W19" s="0" t="n">
        <v>0.0005075224</v>
      </c>
      <c r="X19" s="30" t="n">
        <f aca="false">+(W19/V19)*1000</f>
        <v>0.00234181625559416</v>
      </c>
      <c r="Y19" s="0" t="n">
        <v>0.1143921</v>
      </c>
      <c r="Z19" s="0" t="n">
        <v>8701.136</v>
      </c>
      <c r="AA19" s="0" t="n">
        <v>0.951125</v>
      </c>
      <c r="AB19" s="0" t="n">
        <v>3.214103</v>
      </c>
      <c r="AC19" s="0" t="n">
        <v>0</v>
      </c>
      <c r="AD19" s="0" t="n">
        <v>0.9999943</v>
      </c>
      <c r="AE19" s="6" t="n">
        <v>1.787854E-006</v>
      </c>
      <c r="AF19" s="0" t="n">
        <v>1.54017</v>
      </c>
      <c r="AG19" s="0" t="n">
        <v>2.748027</v>
      </c>
      <c r="AH19" s="0" t="n">
        <v>2.90892</v>
      </c>
      <c r="AI19" s="0" t="s">
        <v>35</v>
      </c>
    </row>
    <row r="20" customFormat="false" ht="15" hidden="false" customHeight="false" outlineLevel="0" collapsed="false">
      <c r="A20" s="0" t="n">
        <v>19</v>
      </c>
      <c r="B20" s="19" t="n">
        <v>0.38</v>
      </c>
      <c r="C20" s="0" t="n">
        <v>9148.261</v>
      </c>
      <c r="D20" s="0" t="n">
        <v>29403.36</v>
      </c>
      <c r="E20" s="0" t="n">
        <v>0</v>
      </c>
      <c r="F20" s="0" t="n">
        <v>18.66368</v>
      </c>
      <c r="G20" s="0" t="n">
        <v>0.1354291</v>
      </c>
      <c r="H20" s="0" t="n">
        <v>10.79323</v>
      </c>
      <c r="I20" s="20" t="n">
        <f aca="false">+(E20+F20+G20+H20)*D20/100</f>
        <v>8701.14199799376</v>
      </c>
      <c r="J20" s="0" t="n">
        <v>0</v>
      </c>
      <c r="K20" s="0" t="n">
        <v>47.2515</v>
      </c>
      <c r="L20" s="0" t="n">
        <v>0.2356077</v>
      </c>
      <c r="M20" s="0" t="n">
        <v>22.92055</v>
      </c>
      <c r="N20" s="20" t="n">
        <f aca="false">+(J20+K20+L20+M20)*D20/100</f>
        <v>20702.2170610987</v>
      </c>
      <c r="O20" s="0" t="n">
        <v>10.01594</v>
      </c>
      <c r="P20" s="0" t="n">
        <v>9.14594</v>
      </c>
      <c r="Q20" s="0" t="n">
        <v>2.624214</v>
      </c>
      <c r="R20" s="0" t="n">
        <v>11.29037</v>
      </c>
      <c r="S20" s="0" t="n">
        <v>3474.805</v>
      </c>
      <c r="T20" s="0" t="n">
        <v>3799.446</v>
      </c>
      <c r="U20" s="0" t="n">
        <v>5193.194</v>
      </c>
      <c r="V20" s="0" t="n">
        <v>216.7222</v>
      </c>
      <c r="W20" s="0" t="n">
        <v>0.0004193285</v>
      </c>
      <c r="X20" s="30" t="n">
        <f aca="false">+(W20/V20)*1000</f>
        <v>0.00193486638655385</v>
      </c>
      <c r="Y20" s="0" t="n">
        <v>0.1143926</v>
      </c>
      <c r="Z20" s="0" t="n">
        <v>8701.142</v>
      </c>
      <c r="AA20" s="0" t="n">
        <v>0.9511251</v>
      </c>
      <c r="AB20" s="0" t="n">
        <v>3.214093</v>
      </c>
      <c r="AC20" s="0" t="n">
        <v>0</v>
      </c>
      <c r="AD20" s="0" t="n">
        <v>0.9999945</v>
      </c>
      <c r="AE20" s="6" t="n">
        <v>1.363325E-006</v>
      </c>
      <c r="AF20" s="0" t="n">
        <v>1.540171</v>
      </c>
      <c r="AG20" s="0" t="n">
        <v>2.748028</v>
      </c>
      <c r="AH20" s="0" t="n">
        <v>2.908922</v>
      </c>
      <c r="AI20" s="0" t="s">
        <v>35</v>
      </c>
    </row>
    <row r="21" customFormat="false" ht="15" hidden="false" customHeight="false" outlineLevel="0" collapsed="false">
      <c r="A21" s="0" t="n">
        <v>20</v>
      </c>
      <c r="B21" s="19" t="n">
        <v>0.4</v>
      </c>
      <c r="C21" s="0" t="n">
        <v>9148.263</v>
      </c>
      <c r="D21" s="0" t="n">
        <v>29403.28</v>
      </c>
      <c r="E21" s="0" t="n">
        <v>0</v>
      </c>
      <c r="F21" s="0" t="n">
        <v>18.66375</v>
      </c>
      <c r="G21" s="0" t="n">
        <v>0.1354287</v>
      </c>
      <c r="H21" s="0" t="n">
        <v>10.79326</v>
      </c>
      <c r="I21" s="20" t="n">
        <f aca="false">+(E21+F21+G21+H21)*D21/100</f>
        <v>8701.14760978936</v>
      </c>
      <c r="J21" s="0" t="n">
        <v>0</v>
      </c>
      <c r="K21" s="0" t="n">
        <v>47.25148</v>
      </c>
      <c r="L21" s="0" t="n">
        <v>0.2356022</v>
      </c>
      <c r="M21" s="0" t="n">
        <v>22.92047</v>
      </c>
      <c r="N21" s="20" t="n">
        <f aca="false">+(J21+K21+L21+M21)*D21/100</f>
        <v>20702.1297145122</v>
      </c>
      <c r="O21" s="0" t="n">
        <v>10.01595</v>
      </c>
      <c r="P21" s="0" t="n">
        <v>9.145947</v>
      </c>
      <c r="Q21" s="0" t="n">
        <v>2.624214</v>
      </c>
      <c r="R21" s="0" t="n">
        <v>11.29028</v>
      </c>
      <c r="S21" s="0" t="n">
        <v>3474.805</v>
      </c>
      <c r="T21" s="0" t="n">
        <v>3799.446</v>
      </c>
      <c r="U21" s="0" t="n">
        <v>5193.194</v>
      </c>
      <c r="V21" s="0" t="n">
        <v>216.7225</v>
      </c>
      <c r="W21" s="0" t="n">
        <v>0.000331217</v>
      </c>
      <c r="X21" s="30" t="n">
        <f aca="false">+(W21/V21)*1000</f>
        <v>0.00152830001499614</v>
      </c>
      <c r="Y21" s="0" t="n">
        <v>0.1143931</v>
      </c>
      <c r="Z21" s="0" t="n">
        <v>8701.147</v>
      </c>
      <c r="AA21" s="0" t="n">
        <v>0.9511258</v>
      </c>
      <c r="AB21" s="0" t="n">
        <v>3.214084</v>
      </c>
      <c r="AC21" s="0" t="n">
        <v>0</v>
      </c>
      <c r="AD21" s="0" t="n">
        <v>0.9999949</v>
      </c>
      <c r="AE21" s="6" t="n">
        <v>9.802143E-007</v>
      </c>
      <c r="AF21" s="0" t="n">
        <v>1.540173</v>
      </c>
      <c r="AG21" s="0" t="n">
        <v>2.748028</v>
      </c>
      <c r="AH21" s="0" t="n">
        <v>2.908924</v>
      </c>
      <c r="AI21" s="0" t="s">
        <v>35</v>
      </c>
    </row>
    <row r="22" customFormat="false" ht="15" hidden="false" customHeight="false" outlineLevel="0" collapsed="false">
      <c r="A22" s="0" t="n">
        <v>21</v>
      </c>
      <c r="B22" s="19" t="n">
        <v>0.42</v>
      </c>
      <c r="C22" s="0" t="n">
        <v>9148.265</v>
      </c>
      <c r="D22" s="0" t="n">
        <v>29403.2</v>
      </c>
      <c r="E22" s="0" t="n">
        <v>0</v>
      </c>
      <c r="F22" s="0" t="n">
        <v>18.66381</v>
      </c>
      <c r="G22" s="0" t="n">
        <v>0.1354284</v>
      </c>
      <c r="H22" s="0" t="n">
        <v>10.79329</v>
      </c>
      <c r="I22" s="20" t="n">
        <f aca="false">+(E22+F22+G22+H22)*D22/100</f>
        <v>8701.1503105088</v>
      </c>
      <c r="J22" s="0" t="n">
        <v>0</v>
      </c>
      <c r="K22" s="0" t="n">
        <v>47.25147</v>
      </c>
      <c r="L22" s="0" t="n">
        <v>0.235597</v>
      </c>
      <c r="M22" s="0" t="n">
        <v>22.92039</v>
      </c>
      <c r="N22" s="20" t="n">
        <f aca="false">+(J22+K22+L22+M22)*D22/100</f>
        <v>20702.045396624</v>
      </c>
      <c r="O22" s="0" t="n">
        <v>10.01596</v>
      </c>
      <c r="P22" s="0" t="n">
        <v>9.145957</v>
      </c>
      <c r="Q22" s="0" t="n">
        <v>2.624214</v>
      </c>
      <c r="R22" s="0" t="n">
        <v>11.2902</v>
      </c>
      <c r="S22" s="0" t="n">
        <v>3474.805</v>
      </c>
      <c r="T22" s="0" t="n">
        <v>3799.446</v>
      </c>
      <c r="U22" s="0" t="n">
        <v>5193.195</v>
      </c>
      <c r="V22" s="0" t="n">
        <v>216.7229</v>
      </c>
      <c r="W22" s="0" t="n">
        <v>0.0002485394</v>
      </c>
      <c r="X22" s="30" t="n">
        <f aca="false">+(W22/V22)*1000</f>
        <v>0.00114680728247915</v>
      </c>
      <c r="Y22" s="0" t="n">
        <v>0.1143935</v>
      </c>
      <c r="Z22" s="0" t="n">
        <v>8701.151</v>
      </c>
      <c r="AA22" s="0" t="n">
        <v>0.951126</v>
      </c>
      <c r="AB22" s="0" t="n">
        <v>3.214074</v>
      </c>
      <c r="AC22" s="0" t="n">
        <v>0</v>
      </c>
      <c r="AD22" s="0" t="n">
        <v>0.9999955</v>
      </c>
      <c r="AE22" s="6" t="n">
        <v>6.419714E-007</v>
      </c>
      <c r="AF22" s="0" t="n">
        <v>1.540175</v>
      </c>
      <c r="AG22" s="0" t="n">
        <v>2.748028</v>
      </c>
      <c r="AH22" s="0" t="n">
        <v>2.908927</v>
      </c>
      <c r="AI22" s="0" t="s">
        <v>35</v>
      </c>
    </row>
    <row r="23" customFormat="false" ht="15" hidden="false" customHeight="false" outlineLevel="0" collapsed="false">
      <c r="A23" s="0" t="n">
        <v>22</v>
      </c>
      <c r="B23" s="19" t="n">
        <v>0.44</v>
      </c>
      <c r="C23" s="0" t="n">
        <v>9148.262</v>
      </c>
      <c r="D23" s="0" t="n">
        <v>29403.13</v>
      </c>
      <c r="E23" s="0" t="n">
        <v>0</v>
      </c>
      <c r="F23" s="0" t="n">
        <v>18.66386</v>
      </c>
      <c r="G23" s="0" t="n">
        <v>0.135428</v>
      </c>
      <c r="H23" s="0" t="n">
        <v>10.79331</v>
      </c>
      <c r="I23" s="20" t="n">
        <f aca="false">+(E23+F23+G23+H23)*D23/100</f>
        <v>8701.1500603174</v>
      </c>
      <c r="J23" s="0" t="n">
        <v>0</v>
      </c>
      <c r="K23" s="0" t="n">
        <v>47.25147</v>
      </c>
      <c r="L23" s="0" t="n">
        <v>0.2355924</v>
      </c>
      <c r="M23" s="0" t="n">
        <v>22.92032</v>
      </c>
      <c r="N23" s="20" t="n">
        <f aca="false">+(J23+K23+L23+M23)*D23/100</f>
        <v>20701.9741766691</v>
      </c>
      <c r="O23" s="0" t="n">
        <v>10.01596</v>
      </c>
      <c r="P23" s="0" t="n">
        <v>9.145961</v>
      </c>
      <c r="Q23" s="0" t="n">
        <v>2.624214</v>
      </c>
      <c r="R23" s="0" t="n">
        <v>11.29013</v>
      </c>
      <c r="S23" s="0" t="n">
        <v>3474.805</v>
      </c>
      <c r="T23" s="0" t="n">
        <v>3799.446</v>
      </c>
      <c r="U23" s="0" t="n">
        <v>5193.195</v>
      </c>
      <c r="V23" s="0" t="n">
        <v>216.7232</v>
      </c>
      <c r="W23" s="0" t="n">
        <v>0.0001759817</v>
      </c>
      <c r="X23" s="30" t="n">
        <f aca="false">+(W23/V23)*1000</f>
        <v>0.000812011358267135</v>
      </c>
      <c r="Y23" s="0" t="n">
        <v>0.1143937</v>
      </c>
      <c r="Z23" s="0" t="n">
        <v>8701.151</v>
      </c>
      <c r="AA23" s="0" t="n">
        <v>0.9511261</v>
      </c>
      <c r="AB23" s="0" t="n">
        <v>3.214067</v>
      </c>
      <c r="AC23" s="0" t="n">
        <v>0</v>
      </c>
      <c r="AD23" s="0" t="n">
        <v>0.999996</v>
      </c>
      <c r="AE23" s="6" t="n">
        <v>4.003695E-007</v>
      </c>
      <c r="AF23" s="0" t="n">
        <v>1.540177</v>
      </c>
      <c r="AG23" s="0" t="n">
        <v>2.748029</v>
      </c>
      <c r="AH23" s="0" t="n">
        <v>2.908929</v>
      </c>
      <c r="AI23" s="0" t="s">
        <v>35</v>
      </c>
    </row>
    <row r="24" customFormat="false" ht="15" hidden="false" customHeight="false" outlineLevel="0" collapsed="false">
      <c r="A24" s="0" t="n">
        <v>23</v>
      </c>
      <c r="B24" s="19" t="n">
        <v>0.46</v>
      </c>
      <c r="C24" s="0" t="n">
        <v>9148.263</v>
      </c>
      <c r="D24" s="0" t="n">
        <v>29403.08</v>
      </c>
      <c r="E24" s="0" t="n">
        <v>0</v>
      </c>
      <c r="F24" s="0" t="n">
        <v>18.6639</v>
      </c>
      <c r="G24" s="0" t="n">
        <v>0.1354277</v>
      </c>
      <c r="H24" s="0" t="n">
        <v>10.79333</v>
      </c>
      <c r="I24" s="20" t="n">
        <f aca="false">+(E24+F24+G24+H24)*D24/100</f>
        <v>8701.15281765716</v>
      </c>
      <c r="J24" s="0" t="n">
        <v>0</v>
      </c>
      <c r="K24" s="0" t="n">
        <v>47.25145</v>
      </c>
      <c r="L24" s="0" t="n">
        <v>0.2355884</v>
      </c>
      <c r="M24" s="0" t="n">
        <v>22.92027</v>
      </c>
      <c r="N24" s="20" t="n">
        <f aca="false">+(J24+K24+L24+M24)*D24/100</f>
        <v>20701.9172146987</v>
      </c>
      <c r="O24" s="0" t="n">
        <v>10.01597</v>
      </c>
      <c r="P24" s="0" t="n">
        <v>9.145966</v>
      </c>
      <c r="Q24" s="0" t="n">
        <v>2.624214</v>
      </c>
      <c r="R24" s="0" t="n">
        <v>11.29007</v>
      </c>
      <c r="S24" s="0" t="n">
        <v>3474.805</v>
      </c>
      <c r="T24" s="0" t="n">
        <v>3799.446</v>
      </c>
      <c r="U24" s="0" t="n">
        <v>5193.196</v>
      </c>
      <c r="V24" s="0" t="n">
        <v>216.7235</v>
      </c>
      <c r="W24" s="0" t="n">
        <v>0.0001167557</v>
      </c>
      <c r="X24" s="30" t="n">
        <f aca="false">+(W24/V24)*1000</f>
        <v>0.000538731148214199</v>
      </c>
      <c r="Y24" s="0" t="n">
        <v>0.1143939</v>
      </c>
      <c r="Z24" s="0" t="n">
        <v>8701.155</v>
      </c>
      <c r="AA24" s="0" t="n">
        <v>0.9511265</v>
      </c>
      <c r="AB24" s="0" t="n">
        <v>3.214061</v>
      </c>
      <c r="AC24" s="0" t="n">
        <v>0</v>
      </c>
      <c r="AD24" s="0" t="n">
        <v>0.9999967</v>
      </c>
      <c r="AE24" s="6" t="n">
        <v>2.208935E-007</v>
      </c>
      <c r="AF24" s="0" t="n">
        <v>1.540178</v>
      </c>
      <c r="AG24" s="0" t="n">
        <v>2.74803</v>
      </c>
      <c r="AH24" s="0" t="n">
        <v>2.908931</v>
      </c>
      <c r="AI24" s="0" t="s">
        <v>35</v>
      </c>
    </row>
    <row r="25" customFormat="false" ht="15" hidden="false" customHeight="false" outlineLevel="0" collapsed="false">
      <c r="A25" s="0" t="n">
        <v>24</v>
      </c>
      <c r="B25" s="19" t="n">
        <v>0.48</v>
      </c>
      <c r="C25" s="0" t="n">
        <v>9148.265</v>
      </c>
      <c r="D25" s="0" t="n">
        <v>29403.05</v>
      </c>
      <c r="E25" s="0" t="n">
        <v>0</v>
      </c>
      <c r="F25" s="0" t="n">
        <v>18.66394</v>
      </c>
      <c r="G25" s="0" t="n">
        <v>0.1354274</v>
      </c>
      <c r="H25" s="0" t="n">
        <v>10.79334</v>
      </c>
      <c r="I25" s="20" t="n">
        <f aca="false">+(E25+F25+G25+H25)*D25/100</f>
        <v>8701.1585531757</v>
      </c>
      <c r="J25" s="0" t="n">
        <v>0</v>
      </c>
      <c r="K25" s="0" t="n">
        <v>47.25146</v>
      </c>
      <c r="L25" s="0" t="n">
        <v>0.2355853</v>
      </c>
      <c r="M25" s="0" t="n">
        <v>22.92024</v>
      </c>
      <c r="N25" s="20" t="n">
        <f aca="false">+(J25+K25+L25+M25)*D25/100</f>
        <v>20701.8893004016</v>
      </c>
      <c r="O25" s="0" t="n">
        <v>10.01597</v>
      </c>
      <c r="P25" s="0" t="n">
        <v>9.145965</v>
      </c>
      <c r="Q25" s="0" t="n">
        <v>2.624215</v>
      </c>
      <c r="R25" s="0" t="n">
        <v>11.29003</v>
      </c>
      <c r="S25" s="0" t="n">
        <v>3474.805</v>
      </c>
      <c r="T25" s="0" t="n">
        <v>3799.446</v>
      </c>
      <c r="U25" s="0" t="n">
        <v>5193.196</v>
      </c>
      <c r="V25" s="0" t="n">
        <v>216.7236</v>
      </c>
      <c r="W25" s="6" t="n">
        <v>7.206979E-005</v>
      </c>
      <c r="X25" s="30" t="n">
        <f aca="false">+(W25/V25)*1000</f>
        <v>0.000332542418084602</v>
      </c>
      <c r="Y25" s="0" t="n">
        <v>0.114394</v>
      </c>
      <c r="Z25" s="0" t="n">
        <v>8701.158</v>
      </c>
      <c r="AA25" s="0" t="n">
        <v>0.9511268</v>
      </c>
      <c r="AB25" s="0" t="n">
        <v>3.214058</v>
      </c>
      <c r="AC25" s="0" t="n">
        <v>0</v>
      </c>
      <c r="AD25" s="0" t="n">
        <v>0.9999971</v>
      </c>
      <c r="AE25" s="6" t="n">
        <v>1.104468E-007</v>
      </c>
      <c r="AF25" s="0" t="n">
        <v>1.540179</v>
      </c>
      <c r="AG25" s="0" t="n">
        <v>2.74803</v>
      </c>
      <c r="AH25" s="0" t="n">
        <v>2.908932</v>
      </c>
      <c r="AI25" s="0" t="s">
        <v>35</v>
      </c>
    </row>
    <row r="26" customFormat="false" ht="15" hidden="false" customHeight="false" outlineLevel="0" collapsed="false">
      <c r="A26" s="0" t="n">
        <v>25</v>
      </c>
      <c r="B26" s="19" t="n">
        <v>0.5</v>
      </c>
      <c r="C26" s="0" t="n">
        <v>9148.266</v>
      </c>
      <c r="D26" s="0" t="n">
        <v>29403.03</v>
      </c>
      <c r="E26" s="0" t="n">
        <v>0</v>
      </c>
      <c r="F26" s="0" t="n">
        <v>18.66397</v>
      </c>
      <c r="G26" s="0" t="n">
        <v>0.1354272</v>
      </c>
      <c r="H26" s="0" t="n">
        <v>10.79335</v>
      </c>
      <c r="I26" s="20" t="n">
        <f aca="false">+(E26+F26+G26+H26)*D26/100</f>
        <v>8701.16433704016</v>
      </c>
      <c r="J26" s="0" t="n">
        <v>0</v>
      </c>
      <c r="K26" s="0" t="n">
        <v>47.25145</v>
      </c>
      <c r="L26" s="0" t="n">
        <v>0.235583</v>
      </c>
      <c r="M26" s="0" t="n">
        <v>22.92022</v>
      </c>
      <c r="N26" s="20" t="n">
        <f aca="false">+(J26+K26+L26+M26)*D26/100</f>
        <v>20701.8657217659</v>
      </c>
      <c r="O26" s="0" t="n">
        <v>10.01597</v>
      </c>
      <c r="P26" s="0" t="n">
        <v>9.145966</v>
      </c>
      <c r="Q26" s="0" t="n">
        <v>2.624215</v>
      </c>
      <c r="R26" s="0" t="n">
        <v>11.28999</v>
      </c>
      <c r="S26" s="0" t="n">
        <v>3474.806</v>
      </c>
      <c r="T26" s="0" t="n">
        <v>3799.446</v>
      </c>
      <c r="U26" s="0" t="n">
        <v>5193.196</v>
      </c>
      <c r="V26" s="0" t="n">
        <v>216.7238</v>
      </c>
      <c r="W26" s="6" t="n">
        <v>4.110096E-005</v>
      </c>
      <c r="X26" s="30" t="n">
        <f aca="false">+(W26/V26)*1000</f>
        <v>0.000189646730077638</v>
      </c>
      <c r="Y26" s="0" t="n">
        <v>0.1143941</v>
      </c>
      <c r="Z26" s="0" t="n">
        <v>8701.163</v>
      </c>
      <c r="AA26" s="0" t="n">
        <v>0.9511271</v>
      </c>
      <c r="AB26" s="0" t="n">
        <v>3.214054</v>
      </c>
      <c r="AC26" s="0" t="n">
        <v>0</v>
      </c>
      <c r="AD26" s="0" t="n">
        <v>0.9999979</v>
      </c>
      <c r="AE26" s="6" t="n">
        <v>5.522339E-008</v>
      </c>
      <c r="AF26" s="0" t="n">
        <v>1.54018</v>
      </c>
      <c r="AG26" s="0" t="n">
        <v>2.74803</v>
      </c>
      <c r="AH26" s="0" t="n">
        <v>2.908932</v>
      </c>
      <c r="AI26" s="0" t="s">
        <v>35</v>
      </c>
    </row>
    <row r="27" customFormat="false" ht="15" hidden="false" customHeight="false" outlineLevel="0" collapsed="false">
      <c r="A27" s="0" t="n">
        <v>26</v>
      </c>
      <c r="B27" s="19" t="n">
        <v>0.52</v>
      </c>
      <c r="C27" s="0" t="n">
        <v>9148.266</v>
      </c>
      <c r="D27" s="0" t="n">
        <v>29403.01</v>
      </c>
      <c r="E27" s="0" t="n">
        <v>0</v>
      </c>
      <c r="F27" s="0" t="n">
        <v>18.66399</v>
      </c>
      <c r="G27" s="0" t="n">
        <v>0.1354271</v>
      </c>
      <c r="H27" s="0" t="n">
        <v>10.79336</v>
      </c>
      <c r="I27" s="20" t="n">
        <f aca="false">+(E27+F27+G27+H27)*D27/100</f>
        <v>8701.16720999071</v>
      </c>
      <c r="J27" s="0" t="n">
        <v>0</v>
      </c>
      <c r="K27" s="0" t="n">
        <v>47.25144</v>
      </c>
      <c r="L27" s="0" t="n">
        <v>0.2355816</v>
      </c>
      <c r="M27" s="0" t="n">
        <v>22.9202</v>
      </c>
      <c r="N27" s="20" t="n">
        <f aca="false">+(J27+K27+L27+M27)*D27/100</f>
        <v>20701.8424077702</v>
      </c>
      <c r="O27" s="0" t="n">
        <v>10.01598</v>
      </c>
      <c r="P27" s="0" t="n">
        <v>9.145968</v>
      </c>
      <c r="Q27" s="0" t="n">
        <v>2.624215</v>
      </c>
      <c r="R27" s="0" t="n">
        <v>11.28998</v>
      </c>
      <c r="S27" s="0" t="n">
        <v>3474.806</v>
      </c>
      <c r="T27" s="0" t="n">
        <v>3799.446</v>
      </c>
      <c r="U27" s="0" t="n">
        <v>5193.196</v>
      </c>
      <c r="V27" s="0" t="n">
        <v>216.7239</v>
      </c>
      <c r="W27" s="6" t="n">
        <v>2.150678E-005</v>
      </c>
      <c r="X27" s="30" t="n">
        <f aca="false">+(W27/V27)*1000</f>
        <v>9.9235848007534E-005</v>
      </c>
      <c r="Y27" s="0" t="n">
        <v>0.1143942</v>
      </c>
      <c r="Z27" s="0" t="n">
        <v>8701.164</v>
      </c>
      <c r="AA27" s="0" t="n">
        <v>0.9511272</v>
      </c>
      <c r="AB27" s="0" t="n">
        <v>3.214052</v>
      </c>
      <c r="AC27" s="0" t="n">
        <v>0</v>
      </c>
      <c r="AD27" s="0" t="n">
        <v>0.9999983</v>
      </c>
      <c r="AE27" s="6" t="n">
        <v>1.035439E-008</v>
      </c>
      <c r="AF27" s="0" t="n">
        <v>1.540182</v>
      </c>
      <c r="AG27" s="0" t="n">
        <v>2.74803</v>
      </c>
      <c r="AH27" s="0" t="n">
        <v>2.908934</v>
      </c>
      <c r="AI27" s="0" t="s">
        <v>35</v>
      </c>
    </row>
    <row r="28" customFormat="false" ht="15" hidden="false" customHeight="false" outlineLevel="0" collapsed="false">
      <c r="A28" s="0" t="n">
        <v>27</v>
      </c>
      <c r="B28" s="19" t="n">
        <v>0.54</v>
      </c>
      <c r="C28" s="0" t="n">
        <v>9148.266</v>
      </c>
      <c r="D28" s="0" t="n">
        <v>29403</v>
      </c>
      <c r="E28" s="0" t="n">
        <v>0</v>
      </c>
      <c r="F28" s="0" t="n">
        <v>18.664</v>
      </c>
      <c r="G28" s="0" t="n">
        <v>0.135427</v>
      </c>
      <c r="H28" s="0" t="n">
        <v>10.79336</v>
      </c>
      <c r="I28" s="20" t="n">
        <f aca="false">+(E28+F28+G28+H28)*D28/100</f>
        <v>8701.16716161</v>
      </c>
      <c r="J28" s="0" t="n">
        <v>0</v>
      </c>
      <c r="K28" s="0" t="n">
        <v>47.25143</v>
      </c>
      <c r="L28" s="0" t="n">
        <v>0.2355807</v>
      </c>
      <c r="M28" s="0" t="n">
        <v>22.9202</v>
      </c>
      <c r="N28" s="20" t="n">
        <f aca="false">+(J28+K28+L28+M28)*D28/100</f>
        <v>20701.832162121</v>
      </c>
      <c r="O28" s="0" t="n">
        <v>10.01598</v>
      </c>
      <c r="P28" s="0" t="n">
        <v>9.145967</v>
      </c>
      <c r="Q28" s="0" t="n">
        <v>2.624215</v>
      </c>
      <c r="R28" s="0" t="n">
        <v>11.28996</v>
      </c>
      <c r="S28" s="0" t="n">
        <v>3474.805</v>
      </c>
      <c r="T28" s="0" t="n">
        <v>3799.445</v>
      </c>
      <c r="U28" s="0" t="n">
        <v>5193.195</v>
      </c>
      <c r="V28" s="0" t="n">
        <v>216.7239</v>
      </c>
      <c r="W28" s="6" t="n">
        <v>1.025472E-005</v>
      </c>
      <c r="X28" s="30" t="n">
        <f aca="false">+(W28/V28)*1000</f>
        <v>4.73169779613601E-005</v>
      </c>
      <c r="Y28" s="0" t="n">
        <v>0.1143941</v>
      </c>
      <c r="Z28" s="0" t="n">
        <v>8701.166</v>
      </c>
      <c r="AA28" s="0" t="n">
        <v>0.9511275</v>
      </c>
      <c r="AB28" s="0" t="n">
        <v>3.214051</v>
      </c>
      <c r="AC28" s="0" t="n">
        <v>0</v>
      </c>
      <c r="AD28" s="0" t="n">
        <v>0.9999989</v>
      </c>
      <c r="AE28" s="0" t="n">
        <v>0</v>
      </c>
      <c r="AF28" s="0" t="n">
        <v>1.540182</v>
      </c>
      <c r="AG28" s="0" t="n">
        <v>2.74803</v>
      </c>
      <c r="AH28" s="0" t="n">
        <v>2.908934</v>
      </c>
      <c r="AI28" s="0" t="s">
        <v>35</v>
      </c>
    </row>
    <row r="29" customFormat="false" ht="15" hidden="false" customHeight="false" outlineLevel="0" collapsed="false">
      <c r="A29" s="0" t="n">
        <v>28</v>
      </c>
      <c r="B29" s="19" t="n">
        <v>0.56</v>
      </c>
      <c r="C29" s="0" t="n">
        <v>9148.265</v>
      </c>
      <c r="D29" s="0" t="n">
        <v>29402.98</v>
      </c>
      <c r="E29" s="0" t="n">
        <v>0</v>
      </c>
      <c r="F29" s="0" t="n">
        <v>18.664</v>
      </c>
      <c r="G29" s="0" t="n">
        <v>0.135427</v>
      </c>
      <c r="H29" s="0" t="n">
        <v>10.79337</v>
      </c>
      <c r="I29" s="20" t="n">
        <f aca="false">+(E29+F29+G29+H29)*D29/100</f>
        <v>8701.1641833506</v>
      </c>
      <c r="J29" s="0" t="n">
        <v>0</v>
      </c>
      <c r="K29" s="0" t="n">
        <v>47.25143</v>
      </c>
      <c r="L29" s="0" t="n">
        <v>0.2355803</v>
      </c>
      <c r="M29" s="0" t="n">
        <v>22.92019</v>
      </c>
      <c r="N29" s="20" t="n">
        <f aca="false">+(J29+K29+L29+M29)*D29/100</f>
        <v>20701.8150227689</v>
      </c>
      <c r="O29" s="0" t="n">
        <v>10.01598</v>
      </c>
      <c r="P29" s="0" t="n">
        <v>9.145967</v>
      </c>
      <c r="Q29" s="0" t="n">
        <v>2.624215</v>
      </c>
      <c r="R29" s="0" t="n">
        <v>11.28996</v>
      </c>
      <c r="S29" s="0" t="n">
        <v>3474.805</v>
      </c>
      <c r="T29" s="0" t="n">
        <v>3799.445</v>
      </c>
      <c r="U29" s="0" t="n">
        <v>5193.195</v>
      </c>
      <c r="V29" s="0" t="n">
        <v>216.7239</v>
      </c>
      <c r="W29" s="6" t="n">
        <v>4.423875E-006</v>
      </c>
      <c r="X29" s="30" t="n">
        <f aca="false">+(W29/V29)*1000</f>
        <v>2.04124925769608E-005</v>
      </c>
      <c r="Y29" s="0" t="n">
        <v>0.1143941</v>
      </c>
      <c r="Z29" s="0" t="n">
        <v>8701.165</v>
      </c>
      <c r="AA29" s="0" t="n">
        <v>0.9511275</v>
      </c>
      <c r="AB29" s="0" t="n">
        <v>3.214051</v>
      </c>
      <c r="AC29" s="0" t="n">
        <v>0</v>
      </c>
      <c r="AD29" s="0" t="n">
        <v>0.9999992</v>
      </c>
      <c r="AE29" s="0" t="n">
        <v>0</v>
      </c>
      <c r="AF29" s="0" t="n">
        <v>1.540183</v>
      </c>
      <c r="AG29" s="0" t="n">
        <v>2.748031</v>
      </c>
      <c r="AH29" s="0" t="n">
        <v>2.908935</v>
      </c>
      <c r="AI29" s="0" t="s">
        <v>35</v>
      </c>
    </row>
    <row r="30" customFormat="false" ht="15" hidden="false" customHeight="false" outlineLevel="0" collapsed="false">
      <c r="A30" s="0" t="n">
        <v>29</v>
      </c>
      <c r="B30" s="19" t="n">
        <v>0.58</v>
      </c>
      <c r="C30" s="0" t="n">
        <v>9148.265</v>
      </c>
      <c r="D30" s="0" t="n">
        <v>29402.99</v>
      </c>
      <c r="E30" s="0" t="n">
        <v>0</v>
      </c>
      <c r="F30" s="0" t="n">
        <v>18.664</v>
      </c>
      <c r="G30" s="0" t="n">
        <v>0.135427</v>
      </c>
      <c r="H30" s="0" t="n">
        <v>10.79337</v>
      </c>
      <c r="I30" s="20" t="n">
        <f aca="false">+(E30+F30+G30+H30)*D30/100</f>
        <v>8701.1671426303</v>
      </c>
      <c r="J30" s="0" t="n">
        <v>0</v>
      </c>
      <c r="K30" s="0" t="n">
        <v>47.25143</v>
      </c>
      <c r="L30" s="0" t="n">
        <v>0.23558</v>
      </c>
      <c r="M30" s="0" t="n">
        <v>22.92019</v>
      </c>
      <c r="N30" s="20" t="n">
        <f aca="false">+(J30+K30+L30+M30)*D30/100</f>
        <v>20701.82197528</v>
      </c>
      <c r="O30" s="0" t="n">
        <v>10.01598</v>
      </c>
      <c r="P30" s="0" t="n">
        <v>9.145966</v>
      </c>
      <c r="Q30" s="0" t="n">
        <v>2.624215</v>
      </c>
      <c r="R30" s="0" t="n">
        <v>11.28996</v>
      </c>
      <c r="S30" s="0" t="n">
        <v>3474.805</v>
      </c>
      <c r="T30" s="0" t="n">
        <v>3799.445</v>
      </c>
      <c r="U30" s="0" t="n">
        <v>5193.195</v>
      </c>
      <c r="V30" s="0" t="n">
        <v>216.724</v>
      </c>
      <c r="W30" s="6" t="n">
        <v>1.713582E-006</v>
      </c>
      <c r="X30" s="30" t="n">
        <f aca="false">+(W30/V30)*1000</f>
        <v>7.90674775290231E-006</v>
      </c>
      <c r="Y30" s="0" t="n">
        <v>0.1143941</v>
      </c>
      <c r="Z30" s="0" t="n">
        <v>8701.168</v>
      </c>
      <c r="AA30" s="0" t="n">
        <v>0.9511277</v>
      </c>
      <c r="AB30" s="0" t="n">
        <v>3.214051</v>
      </c>
      <c r="AC30" s="0" t="n">
        <v>0</v>
      </c>
      <c r="AD30" s="0" t="n">
        <v>0.9999995</v>
      </c>
      <c r="AE30" s="0" t="n">
        <v>0</v>
      </c>
      <c r="AF30" s="0" t="n">
        <v>1.540183</v>
      </c>
      <c r="AG30" s="0" t="n">
        <v>2.748031</v>
      </c>
      <c r="AH30" s="0" t="n">
        <v>2.908935</v>
      </c>
      <c r="AI30" s="0" t="s">
        <v>35</v>
      </c>
    </row>
    <row r="31" customFormat="false" ht="15" hidden="false" customHeight="false" outlineLevel="0" collapsed="false">
      <c r="A31" s="0" t="n">
        <v>30</v>
      </c>
      <c r="B31" s="19" t="n">
        <v>0.6</v>
      </c>
      <c r="C31" s="0" t="n">
        <v>9148.265</v>
      </c>
      <c r="D31" s="0" t="n">
        <v>29402.99</v>
      </c>
      <c r="E31" s="0" t="n">
        <v>0</v>
      </c>
      <c r="F31" s="0" t="n">
        <v>18.66401</v>
      </c>
      <c r="G31" s="0" t="n">
        <v>0.135427</v>
      </c>
      <c r="H31" s="0" t="n">
        <v>10.79337</v>
      </c>
      <c r="I31" s="20" t="n">
        <f aca="false">+(E31+F31+G31+H31)*D31/100</f>
        <v>8701.1700829293</v>
      </c>
      <c r="J31" s="0" t="n">
        <v>0</v>
      </c>
      <c r="K31" s="0" t="n">
        <v>47.25143</v>
      </c>
      <c r="L31" s="0" t="n">
        <v>0.23558</v>
      </c>
      <c r="M31" s="0" t="n">
        <v>22.92019</v>
      </c>
      <c r="N31" s="20" t="n">
        <f aca="false">+(J31+K31+L31+M31)*D31/100</f>
        <v>20701.82197528</v>
      </c>
      <c r="O31" s="0" t="n">
        <v>10.01598</v>
      </c>
      <c r="P31" s="0" t="n">
        <v>9.145966</v>
      </c>
      <c r="Q31" s="0" t="n">
        <v>2.624215</v>
      </c>
      <c r="R31" s="0" t="n">
        <v>11.28995</v>
      </c>
      <c r="S31" s="0" t="n">
        <v>3474.806</v>
      </c>
      <c r="T31" s="0" t="n">
        <v>3799.445</v>
      </c>
      <c r="U31" s="0" t="n">
        <v>5193.195</v>
      </c>
      <c r="V31" s="0" t="n">
        <v>216.724</v>
      </c>
      <c r="W31" s="6" t="n">
        <v>5.909924E-007</v>
      </c>
      <c r="X31" s="30" t="n">
        <f aca="false">+(W31/V31)*1000</f>
        <v>2.7269356416456E-006</v>
      </c>
      <c r="Y31" s="0" t="n">
        <v>0.1143942</v>
      </c>
      <c r="Z31" s="0" t="n">
        <v>8701.169</v>
      </c>
      <c r="AA31" s="0" t="n">
        <v>0.9511278</v>
      </c>
      <c r="AB31" s="0" t="n">
        <v>3.214051</v>
      </c>
      <c r="AC31" s="0" t="n">
        <v>0</v>
      </c>
      <c r="AD31" s="0" t="n">
        <v>0.9999997</v>
      </c>
      <c r="AE31" s="0" t="n">
        <v>0</v>
      </c>
      <c r="AF31" s="0" t="n">
        <v>1.540183</v>
      </c>
      <c r="AG31" s="0" t="n">
        <v>2.748031</v>
      </c>
      <c r="AH31" s="0" t="n">
        <v>2.908935</v>
      </c>
      <c r="AI31" s="0" t="s">
        <v>35</v>
      </c>
    </row>
    <row r="32" customFormat="false" ht="15" hidden="false" customHeight="false" outlineLevel="0" collapsed="false">
      <c r="A32" s="0" t="n">
        <v>31</v>
      </c>
      <c r="B32" s="19" t="n">
        <v>0.62</v>
      </c>
      <c r="C32" s="0" t="n">
        <v>9148.265</v>
      </c>
      <c r="D32" s="0" t="n">
        <v>29402.99</v>
      </c>
      <c r="E32" s="0" t="n">
        <v>0</v>
      </c>
      <c r="F32" s="0" t="n">
        <v>18.66401</v>
      </c>
      <c r="G32" s="0" t="n">
        <v>0.135427</v>
      </c>
      <c r="H32" s="0" t="n">
        <v>10.79336</v>
      </c>
      <c r="I32" s="20" t="n">
        <f aca="false">+(E32+F32+G32+H32)*D32/100</f>
        <v>8701.1671426303</v>
      </c>
      <c r="J32" s="0" t="n">
        <v>0</v>
      </c>
      <c r="K32" s="0" t="n">
        <v>47.25143</v>
      </c>
      <c r="L32" s="0" t="n">
        <v>0.23558</v>
      </c>
      <c r="M32" s="0" t="n">
        <v>22.92019</v>
      </c>
      <c r="N32" s="20" t="n">
        <f aca="false">+(J32+K32+L32+M32)*D32/100</f>
        <v>20701.82197528</v>
      </c>
      <c r="O32" s="0" t="n">
        <v>10.01598</v>
      </c>
      <c r="P32" s="0" t="n">
        <v>9.145967</v>
      </c>
      <c r="Q32" s="0" t="n">
        <v>2.624215</v>
      </c>
      <c r="R32" s="0" t="n">
        <v>11.28996</v>
      </c>
      <c r="S32" s="0" t="n">
        <v>3474.805</v>
      </c>
      <c r="T32" s="0" t="n">
        <v>3799.445</v>
      </c>
      <c r="U32" s="0" t="n">
        <v>5193.195</v>
      </c>
      <c r="V32" s="0" t="n">
        <v>216.724</v>
      </c>
      <c r="W32" s="6" t="n">
        <v>1.797658E-007</v>
      </c>
      <c r="X32" s="30" t="n">
        <f aca="false">+(W32/V32)*1000</f>
        <v>8.29468817482143E-007</v>
      </c>
      <c r="Y32" s="0" t="n">
        <v>0.1143942</v>
      </c>
      <c r="Z32" s="0" t="n">
        <v>8701.169</v>
      </c>
      <c r="AA32" s="0" t="n">
        <v>0.9511279</v>
      </c>
      <c r="AB32" s="0" t="n">
        <v>3.214051</v>
      </c>
      <c r="AC32" s="0" t="n">
        <v>0</v>
      </c>
      <c r="AD32" s="0" t="n">
        <v>0.9999997</v>
      </c>
      <c r="AE32" s="0" t="n">
        <v>0</v>
      </c>
      <c r="AF32" s="0" t="n">
        <v>1.540183</v>
      </c>
      <c r="AG32" s="0" t="n">
        <v>2.748031</v>
      </c>
      <c r="AH32" s="0" t="n">
        <v>2.908936</v>
      </c>
      <c r="AI32" s="0" t="s">
        <v>35</v>
      </c>
    </row>
    <row r="33" customFormat="false" ht="15" hidden="false" customHeight="false" outlineLevel="0" collapsed="false">
      <c r="A33" s="0" t="n">
        <v>32</v>
      </c>
      <c r="B33" s="19" t="n">
        <v>0.64</v>
      </c>
      <c r="C33" s="0" t="n">
        <v>9148.265</v>
      </c>
      <c r="D33" s="0" t="n">
        <v>29402.99</v>
      </c>
      <c r="E33" s="0" t="n">
        <v>0</v>
      </c>
      <c r="F33" s="0" t="n">
        <v>18.66401</v>
      </c>
      <c r="G33" s="0" t="n">
        <v>0.1354269</v>
      </c>
      <c r="H33" s="0" t="n">
        <v>10.79337</v>
      </c>
      <c r="I33" s="20" t="n">
        <f aca="false">+(E33+F33+G33+H33)*D33/100</f>
        <v>8701.17005352631</v>
      </c>
      <c r="J33" s="0" t="n">
        <v>0</v>
      </c>
      <c r="K33" s="0" t="n">
        <v>47.25143</v>
      </c>
      <c r="L33" s="0" t="n">
        <v>0.2355799</v>
      </c>
      <c r="M33" s="0" t="n">
        <v>22.92019</v>
      </c>
      <c r="N33" s="20" t="n">
        <f aca="false">+(J33+K33+L33+M33)*D33/100</f>
        <v>20701.821945877</v>
      </c>
      <c r="O33" s="0" t="n">
        <v>10.01598</v>
      </c>
      <c r="P33" s="0" t="n">
        <v>9.145968</v>
      </c>
      <c r="Q33" s="0" t="n">
        <v>2.624215</v>
      </c>
      <c r="R33" s="0" t="n">
        <v>11.28995</v>
      </c>
      <c r="S33" s="0" t="n">
        <v>3474.805</v>
      </c>
      <c r="T33" s="0" t="n">
        <v>3799.445</v>
      </c>
      <c r="U33" s="0" t="n">
        <v>5193.195</v>
      </c>
      <c r="V33" s="0" t="n">
        <v>216.724</v>
      </c>
      <c r="W33" s="6" t="n">
        <v>4.770277E-008</v>
      </c>
      <c r="X33" s="30" t="n">
        <f aca="false">+(W33/V33)*1000</f>
        <v>2.20108386703826E-007</v>
      </c>
      <c r="Y33" s="0" t="n">
        <v>0.1143941</v>
      </c>
      <c r="Z33" s="0" t="n">
        <v>8701.17</v>
      </c>
      <c r="AA33" s="0" t="n">
        <v>0.9511279</v>
      </c>
      <c r="AB33" s="0" t="n">
        <v>3.214051</v>
      </c>
      <c r="AC33" s="0" t="n">
        <v>0</v>
      </c>
      <c r="AD33" s="0" t="n">
        <v>0.9999997</v>
      </c>
      <c r="AE33" s="0" t="n">
        <v>0</v>
      </c>
      <c r="AF33" s="0" t="n">
        <v>1.540184</v>
      </c>
      <c r="AG33" s="0" t="n">
        <v>2.748031</v>
      </c>
      <c r="AH33" s="0" t="n">
        <v>2.908936</v>
      </c>
      <c r="AI33" s="0" t="s">
        <v>35</v>
      </c>
    </row>
    <row r="34" customFormat="false" ht="15" hidden="false" customHeight="false" outlineLevel="0" collapsed="false">
      <c r="A34" s="0" t="n">
        <v>33</v>
      </c>
      <c r="B34" s="19" t="n">
        <v>0.66</v>
      </c>
      <c r="C34" s="0" t="n">
        <v>9148.265</v>
      </c>
      <c r="D34" s="0" t="n">
        <v>29402.99</v>
      </c>
      <c r="E34" s="0" t="n">
        <v>0</v>
      </c>
      <c r="F34" s="0" t="n">
        <v>18.66401</v>
      </c>
      <c r="G34" s="0" t="n">
        <v>0.135427</v>
      </c>
      <c r="H34" s="0" t="n">
        <v>10.79337</v>
      </c>
      <c r="I34" s="20" t="n">
        <f aca="false">+(E34+F34+G34+H34)*D34/100</f>
        <v>8701.1700829293</v>
      </c>
      <c r="J34" s="0" t="n">
        <v>0</v>
      </c>
      <c r="K34" s="0" t="n">
        <v>47.25143</v>
      </c>
      <c r="L34" s="0" t="n">
        <v>0.2355799</v>
      </c>
      <c r="M34" s="0" t="n">
        <v>22.92019</v>
      </c>
      <c r="N34" s="20" t="n">
        <f aca="false">+(J34+K34+L34+M34)*D34/100</f>
        <v>20701.821945877</v>
      </c>
      <c r="O34" s="0" t="n">
        <v>10.01598</v>
      </c>
      <c r="P34" s="0" t="n">
        <v>9.145966</v>
      </c>
      <c r="Q34" s="0" t="n">
        <v>2.624215</v>
      </c>
      <c r="R34" s="0" t="n">
        <v>11.28995</v>
      </c>
      <c r="S34" s="0" t="n">
        <v>3474.806</v>
      </c>
      <c r="T34" s="0" t="n">
        <v>3799.445</v>
      </c>
      <c r="U34" s="0" t="n">
        <v>5193.195</v>
      </c>
      <c r="V34" s="0" t="n">
        <v>216.724</v>
      </c>
      <c r="W34" s="6" t="n">
        <v>1.090364E-008</v>
      </c>
      <c r="X34" s="30" t="n">
        <f aca="false">+(W34/V34)*1000</f>
        <v>5.0311179195659E-008</v>
      </c>
      <c r="Y34" s="0" t="n">
        <v>0.1143942</v>
      </c>
      <c r="Z34" s="0" t="n">
        <v>8701.169</v>
      </c>
      <c r="AA34" s="0" t="n">
        <v>0.9511279</v>
      </c>
      <c r="AB34" s="0" t="n">
        <v>3.214051</v>
      </c>
      <c r="AC34" s="0" t="n">
        <v>0</v>
      </c>
      <c r="AD34" s="0" t="n">
        <v>0.9999993</v>
      </c>
      <c r="AE34" s="0" t="n">
        <v>0</v>
      </c>
      <c r="AF34" s="0" t="n">
        <v>1.540183</v>
      </c>
      <c r="AG34" s="0" t="n">
        <v>2.748031</v>
      </c>
      <c r="AH34" s="0" t="n">
        <v>2.908936</v>
      </c>
      <c r="AI34" s="0" t="s">
        <v>35</v>
      </c>
    </row>
    <row r="35" customFormat="false" ht="15" hidden="false" customHeight="false" outlineLevel="0" collapsed="false">
      <c r="A35" s="0" t="n">
        <v>34</v>
      </c>
      <c r="B35" s="19" t="n">
        <v>0.68</v>
      </c>
      <c r="C35" s="0" t="n">
        <v>9148.265</v>
      </c>
      <c r="D35" s="0" t="n">
        <v>29402.99</v>
      </c>
      <c r="E35" s="0" t="n">
        <v>0</v>
      </c>
      <c r="F35" s="0" t="n">
        <v>18.66401</v>
      </c>
      <c r="G35" s="0" t="n">
        <v>0.135427</v>
      </c>
      <c r="H35" s="0" t="n">
        <v>10.79337</v>
      </c>
      <c r="I35" s="20" t="n">
        <f aca="false">+(E35+F35+G35+H35)*D35/100</f>
        <v>8701.1700829293</v>
      </c>
      <c r="J35" s="0" t="n">
        <v>0</v>
      </c>
      <c r="K35" s="0" t="n">
        <v>47.25143</v>
      </c>
      <c r="L35" s="0" t="n">
        <v>0.2355799</v>
      </c>
      <c r="M35" s="0" t="n">
        <v>22.92019</v>
      </c>
      <c r="N35" s="20" t="n">
        <f aca="false">+(J35+K35+L35+M35)*D35/100</f>
        <v>20701.821945877</v>
      </c>
      <c r="O35" s="0" t="n">
        <v>10.01598</v>
      </c>
      <c r="P35" s="0" t="n">
        <v>9.145967</v>
      </c>
      <c r="Q35" s="0" t="n">
        <v>2.624215</v>
      </c>
      <c r="R35" s="0" t="n">
        <v>11.28995</v>
      </c>
      <c r="S35" s="0" t="n">
        <v>3474.806</v>
      </c>
      <c r="T35" s="0" t="n">
        <v>3799.445</v>
      </c>
      <c r="U35" s="0" t="n">
        <v>5193.195</v>
      </c>
      <c r="V35" s="0" t="n">
        <v>216.724</v>
      </c>
      <c r="W35" s="6" t="n">
        <v>2.114946E-009</v>
      </c>
      <c r="X35" s="30" t="n">
        <f aca="false">+(W35/V35)*1000</f>
        <v>9.75870692678245E-009</v>
      </c>
      <c r="Y35" s="0" t="n">
        <v>0.1143942</v>
      </c>
      <c r="Z35" s="0" t="n">
        <v>8701.169</v>
      </c>
      <c r="AA35" s="0" t="n">
        <v>0.9511278</v>
      </c>
      <c r="AB35" s="0" t="n">
        <v>3.214051</v>
      </c>
      <c r="AC35" s="0" t="n">
        <v>0</v>
      </c>
      <c r="AD35" s="0" t="n">
        <v>0.9999993</v>
      </c>
      <c r="AE35" s="0" t="n">
        <v>0</v>
      </c>
      <c r="AF35" s="0" t="n">
        <v>1.540183</v>
      </c>
      <c r="AG35" s="0" t="n">
        <v>2.748031</v>
      </c>
      <c r="AH35" s="0" t="n">
        <v>2.908936</v>
      </c>
      <c r="AI35" s="0" t="s">
        <v>35</v>
      </c>
    </row>
    <row r="36" customFormat="false" ht="15" hidden="false" customHeight="false" outlineLevel="0" collapsed="false">
      <c r="A36" s="0" t="n">
        <v>35</v>
      </c>
      <c r="B36" s="19" t="n">
        <v>0.7</v>
      </c>
      <c r="C36" s="0" t="n">
        <v>9148.265</v>
      </c>
      <c r="D36" s="0" t="n">
        <v>29402.99</v>
      </c>
      <c r="E36" s="0" t="n">
        <v>0</v>
      </c>
      <c r="F36" s="0" t="n">
        <v>18.66401</v>
      </c>
      <c r="G36" s="0" t="n">
        <v>0.135427</v>
      </c>
      <c r="H36" s="0" t="n">
        <v>10.79337</v>
      </c>
      <c r="I36" s="20" t="n">
        <f aca="false">+(E36+F36+G36+H36)*D36/100</f>
        <v>8701.1700829293</v>
      </c>
      <c r="J36" s="0" t="n">
        <v>0</v>
      </c>
      <c r="K36" s="0" t="n">
        <v>47.25143</v>
      </c>
      <c r="L36" s="0" t="n">
        <v>0.23558</v>
      </c>
      <c r="M36" s="0" t="n">
        <v>22.92019</v>
      </c>
      <c r="N36" s="20" t="n">
        <f aca="false">+(J36+K36+L36+M36)*D36/100</f>
        <v>20701.82197528</v>
      </c>
      <c r="O36" s="0" t="n">
        <v>10.01598</v>
      </c>
      <c r="P36" s="0" t="n">
        <v>9.145967</v>
      </c>
      <c r="Q36" s="0" t="n">
        <v>2.624215</v>
      </c>
      <c r="R36" s="0" t="n">
        <v>11.28995</v>
      </c>
      <c r="S36" s="0" t="n">
        <v>3474.806</v>
      </c>
      <c r="T36" s="0" t="n">
        <v>3799.445</v>
      </c>
      <c r="U36" s="0" t="n">
        <v>5193.195</v>
      </c>
      <c r="V36" s="0" t="n">
        <v>216.724</v>
      </c>
      <c r="W36" s="6" t="n">
        <v>3.419869E-010</v>
      </c>
      <c r="X36" s="30" t="n">
        <f aca="false">+(W36/V36)*1000</f>
        <v>1.57798351820749E-009</v>
      </c>
      <c r="Y36" s="0" t="n">
        <v>0.1143941</v>
      </c>
      <c r="Z36" s="0" t="n">
        <v>8701.169</v>
      </c>
      <c r="AA36" s="0" t="n">
        <v>0.9511278</v>
      </c>
      <c r="AB36" s="0" t="n">
        <v>3.214051</v>
      </c>
      <c r="AC36" s="0" t="n">
        <v>0</v>
      </c>
      <c r="AD36" s="0" t="n">
        <v>0.9999991</v>
      </c>
      <c r="AE36" s="0" t="n">
        <v>0</v>
      </c>
      <c r="AF36" s="0" t="n">
        <v>1.540183</v>
      </c>
      <c r="AG36" s="0" t="n">
        <v>2.74803</v>
      </c>
      <c r="AH36" s="0" t="n">
        <v>2.908936</v>
      </c>
      <c r="AI36" s="0" t="s">
        <v>35</v>
      </c>
    </row>
    <row r="37" customFormat="false" ht="15" hidden="false" customHeight="false" outlineLevel="0" collapsed="false">
      <c r="A37" s="0" t="n">
        <v>36</v>
      </c>
      <c r="B37" s="19" t="n">
        <v>0.72</v>
      </c>
      <c r="C37" s="0" t="n">
        <v>9148.265</v>
      </c>
      <c r="D37" s="0" t="n">
        <v>29402.99</v>
      </c>
      <c r="E37" s="0" t="n">
        <v>0</v>
      </c>
      <c r="F37" s="0" t="n">
        <v>18.66401</v>
      </c>
      <c r="G37" s="0" t="n">
        <v>0.135427</v>
      </c>
      <c r="H37" s="0" t="n">
        <v>10.79337</v>
      </c>
      <c r="I37" s="20" t="n">
        <f aca="false">+(E37+F37+G37+H37)*D37/100</f>
        <v>8701.1700829293</v>
      </c>
      <c r="J37" s="0" t="n">
        <v>0</v>
      </c>
      <c r="K37" s="0" t="n">
        <v>47.25143</v>
      </c>
      <c r="L37" s="0" t="n">
        <v>0.2355799</v>
      </c>
      <c r="M37" s="0" t="n">
        <v>22.92019</v>
      </c>
      <c r="N37" s="20" t="n">
        <f aca="false">+(J37+K37+L37+M37)*D37/100</f>
        <v>20701.821945877</v>
      </c>
      <c r="O37" s="0" t="n">
        <v>10.01598</v>
      </c>
      <c r="P37" s="0" t="n">
        <v>9.145967</v>
      </c>
      <c r="Q37" s="0" t="n">
        <v>2.624215</v>
      </c>
      <c r="R37" s="0" t="n">
        <v>11.28995</v>
      </c>
      <c r="S37" s="0" t="n">
        <v>3474.806</v>
      </c>
      <c r="T37" s="0" t="n">
        <v>3799.445</v>
      </c>
      <c r="U37" s="0" t="n">
        <v>5193.195</v>
      </c>
      <c r="V37" s="0" t="n">
        <v>216.724</v>
      </c>
      <c r="W37" s="6" t="n">
        <v>4.512569E-011</v>
      </c>
      <c r="X37" s="30" t="n">
        <f aca="false">+(W37/V37)*1000</f>
        <v>2.08217317878961E-010</v>
      </c>
      <c r="Y37" s="0" t="n">
        <v>0.1143941</v>
      </c>
      <c r="Z37" s="0" t="n">
        <v>8701.17</v>
      </c>
      <c r="AA37" s="0" t="n">
        <v>0.9511279</v>
      </c>
      <c r="AB37" s="0" t="n">
        <v>3.214051</v>
      </c>
      <c r="AC37" s="0" t="n">
        <v>0</v>
      </c>
      <c r="AD37" s="0" t="n">
        <v>0.999999</v>
      </c>
      <c r="AE37" s="0" t="n">
        <v>0</v>
      </c>
      <c r="AF37" s="0" t="n">
        <v>1.540183</v>
      </c>
      <c r="AG37" s="0" t="n">
        <v>2.74803</v>
      </c>
      <c r="AH37" s="0" t="n">
        <v>2.908936</v>
      </c>
      <c r="AI37" s="0" t="s">
        <v>35</v>
      </c>
    </row>
    <row r="38" customFormat="false" ht="15" hidden="false" customHeight="false" outlineLevel="0" collapsed="false">
      <c r="A38" s="0" t="n">
        <v>37</v>
      </c>
      <c r="B38" s="19" t="n">
        <v>0.74</v>
      </c>
      <c r="C38" s="0" t="n">
        <v>9148.265</v>
      </c>
      <c r="D38" s="0" t="n">
        <v>29402.99</v>
      </c>
      <c r="E38" s="0" t="n">
        <v>0</v>
      </c>
      <c r="F38" s="0" t="n">
        <v>18.66401</v>
      </c>
      <c r="G38" s="0" t="n">
        <v>0.135427</v>
      </c>
      <c r="H38" s="0" t="n">
        <v>10.79337</v>
      </c>
      <c r="I38" s="20" t="n">
        <f aca="false">+(E38+F38+G38+H38)*D38/100</f>
        <v>8701.1700829293</v>
      </c>
      <c r="J38" s="0" t="n">
        <v>0</v>
      </c>
      <c r="K38" s="0" t="n">
        <v>47.25143</v>
      </c>
      <c r="L38" s="0" t="n">
        <v>0.2355799</v>
      </c>
      <c r="M38" s="0" t="n">
        <v>22.92019</v>
      </c>
      <c r="N38" s="20" t="n">
        <f aca="false">+(J38+K38+L38+M38)*D38/100</f>
        <v>20701.821945877</v>
      </c>
      <c r="O38" s="0" t="n">
        <v>10.01598</v>
      </c>
      <c r="P38" s="0" t="n">
        <v>9.145967</v>
      </c>
      <c r="Q38" s="0" t="n">
        <v>2.624215</v>
      </c>
      <c r="R38" s="0" t="n">
        <v>11.28995</v>
      </c>
      <c r="S38" s="0" t="n">
        <v>3474.806</v>
      </c>
      <c r="T38" s="0" t="n">
        <v>3799.445</v>
      </c>
      <c r="U38" s="0" t="n">
        <v>5193.195</v>
      </c>
      <c r="V38" s="0" t="n">
        <v>216.724</v>
      </c>
      <c r="W38" s="6" t="n">
        <v>4.734213E-012</v>
      </c>
      <c r="X38" s="30" t="n">
        <f aca="false">+(W38/V38)*1000</f>
        <v>2.18444334729887E-011</v>
      </c>
      <c r="Y38" s="0" t="n">
        <v>0.1143941</v>
      </c>
      <c r="Z38" s="0" t="n">
        <v>8701.17</v>
      </c>
      <c r="AA38" s="0" t="n">
        <v>0.9511279</v>
      </c>
      <c r="AB38" s="0" t="n">
        <v>3.214051</v>
      </c>
      <c r="AC38" s="0" t="n">
        <v>0</v>
      </c>
      <c r="AD38" s="0" t="n">
        <v>0.9999985</v>
      </c>
      <c r="AE38" s="0" t="n">
        <v>0</v>
      </c>
      <c r="AF38" s="0" t="n">
        <v>1.540183</v>
      </c>
      <c r="AG38" s="0" t="n">
        <v>2.748031</v>
      </c>
      <c r="AH38" s="0" t="n">
        <v>2.908936</v>
      </c>
      <c r="AI38" s="0" t="s">
        <v>35</v>
      </c>
    </row>
    <row r="39" customFormat="false" ht="15" hidden="false" customHeight="false" outlineLevel="0" collapsed="false">
      <c r="A39" s="0" t="n">
        <v>38</v>
      </c>
      <c r="B39" s="19" t="n">
        <v>0.76</v>
      </c>
      <c r="C39" s="0" t="n">
        <v>9148.265</v>
      </c>
      <c r="D39" s="0" t="n">
        <v>29402.99</v>
      </c>
      <c r="E39" s="0" t="n">
        <v>0</v>
      </c>
      <c r="F39" s="0" t="n">
        <v>18.66401</v>
      </c>
      <c r="G39" s="0" t="n">
        <v>0.135427</v>
      </c>
      <c r="H39" s="0" t="n">
        <v>10.79337</v>
      </c>
      <c r="I39" s="20" t="n">
        <f aca="false">+(E39+F39+G39+H39)*D39/100</f>
        <v>8701.1700829293</v>
      </c>
      <c r="J39" s="0" t="n">
        <v>0</v>
      </c>
      <c r="K39" s="0" t="n">
        <v>47.25143</v>
      </c>
      <c r="L39" s="0" t="n">
        <v>0.2355799</v>
      </c>
      <c r="M39" s="0" t="n">
        <v>22.92019</v>
      </c>
      <c r="N39" s="20" t="n">
        <f aca="false">+(J39+K39+L39+M39)*D39/100</f>
        <v>20701.821945877</v>
      </c>
      <c r="O39" s="0" t="n">
        <v>10.01598</v>
      </c>
      <c r="P39" s="0" t="n">
        <v>9.145967</v>
      </c>
      <c r="Q39" s="0" t="n">
        <v>2.624215</v>
      </c>
      <c r="R39" s="0" t="n">
        <v>11.28995</v>
      </c>
      <c r="S39" s="0" t="n">
        <v>3474.806</v>
      </c>
      <c r="T39" s="0" t="n">
        <v>3799.445</v>
      </c>
      <c r="U39" s="0" t="n">
        <v>5193.195</v>
      </c>
      <c r="V39" s="0" t="n">
        <v>216.724</v>
      </c>
      <c r="W39" s="6" t="n">
        <v>3.824238E-013</v>
      </c>
      <c r="X39" s="30" t="n">
        <f aca="false">+(W39/V39)*1000</f>
        <v>1.76456599176833E-012</v>
      </c>
      <c r="Y39" s="0" t="n">
        <v>0.1143941</v>
      </c>
      <c r="Z39" s="0" t="n">
        <v>8701.17</v>
      </c>
      <c r="AA39" s="0" t="n">
        <v>0.9511279</v>
      </c>
      <c r="AB39" s="0" t="n">
        <v>3.214051</v>
      </c>
      <c r="AC39" s="0" t="n">
        <v>0</v>
      </c>
      <c r="AD39" s="0" t="n">
        <v>0.9999982</v>
      </c>
      <c r="AE39" s="0" t="n">
        <v>0</v>
      </c>
      <c r="AF39" s="0" t="n">
        <v>1.540183</v>
      </c>
      <c r="AG39" s="0" t="n">
        <v>2.748031</v>
      </c>
      <c r="AH39" s="0" t="n">
        <v>2.908935</v>
      </c>
      <c r="AI39" s="0" t="s">
        <v>35</v>
      </c>
    </row>
    <row r="40" customFormat="false" ht="15" hidden="false" customHeight="false" outlineLevel="0" collapsed="false">
      <c r="A40" s="0" t="n">
        <v>39</v>
      </c>
      <c r="B40" s="19" t="n">
        <v>0.78</v>
      </c>
      <c r="C40" s="0" t="n">
        <v>9148.265</v>
      </c>
      <c r="D40" s="0" t="n">
        <v>29402.99</v>
      </c>
      <c r="E40" s="0" t="n">
        <v>0</v>
      </c>
      <c r="F40" s="0" t="n">
        <v>18.66401</v>
      </c>
      <c r="G40" s="0" t="n">
        <v>0.135427</v>
      </c>
      <c r="H40" s="0" t="n">
        <v>10.79337</v>
      </c>
      <c r="I40" s="20" t="n">
        <f aca="false">+(E40+F40+G40+H40)*D40/100</f>
        <v>8701.1700829293</v>
      </c>
      <c r="J40" s="0" t="n">
        <v>0</v>
      </c>
      <c r="K40" s="0" t="n">
        <v>47.25143</v>
      </c>
      <c r="L40" s="0" t="n">
        <v>0.2355799</v>
      </c>
      <c r="M40" s="0" t="n">
        <v>22.92019</v>
      </c>
      <c r="N40" s="20" t="n">
        <f aca="false">+(J40+K40+L40+M40)*D40/100</f>
        <v>20701.821945877</v>
      </c>
      <c r="O40" s="0" t="n">
        <v>10.01598</v>
      </c>
      <c r="P40" s="0" t="n">
        <v>9.145967</v>
      </c>
      <c r="Q40" s="0" t="n">
        <v>2.624215</v>
      </c>
      <c r="R40" s="0" t="n">
        <v>11.28995</v>
      </c>
      <c r="S40" s="0" t="n">
        <v>3474.806</v>
      </c>
      <c r="T40" s="0" t="n">
        <v>3799.445</v>
      </c>
      <c r="U40" s="0" t="n">
        <v>5193.195</v>
      </c>
      <c r="V40" s="0" t="n">
        <v>216.724</v>
      </c>
      <c r="W40" s="6" t="n">
        <v>2.284859E-014</v>
      </c>
      <c r="X40" s="30" t="n">
        <f aca="false">+(W40/V40)*1000</f>
        <v>1.05427133127849E-013</v>
      </c>
      <c r="Y40" s="0" t="n">
        <v>0.1143941</v>
      </c>
      <c r="Z40" s="0" t="n">
        <v>8701.17</v>
      </c>
      <c r="AA40" s="0" t="n">
        <v>0.9511279</v>
      </c>
      <c r="AB40" s="0" t="n">
        <v>3.214051</v>
      </c>
      <c r="AC40" s="0" t="n">
        <v>0</v>
      </c>
      <c r="AD40" s="0" t="n">
        <v>0.999998</v>
      </c>
      <c r="AE40" s="0" t="n">
        <v>0</v>
      </c>
      <c r="AF40" s="0" t="n">
        <v>1.540183</v>
      </c>
      <c r="AG40" s="0" t="n">
        <v>2.748031</v>
      </c>
      <c r="AH40" s="0" t="n">
        <v>2.908935</v>
      </c>
      <c r="AI40" s="0" t="s">
        <v>35</v>
      </c>
    </row>
    <row r="41" customFormat="false" ht="15" hidden="false" customHeight="false" outlineLevel="0" collapsed="false">
      <c r="A41" s="0" t="n">
        <v>40</v>
      </c>
      <c r="B41" s="19" t="n">
        <v>0.8</v>
      </c>
      <c r="C41" s="0" t="n">
        <v>9148.265</v>
      </c>
      <c r="D41" s="0" t="n">
        <v>29402.99</v>
      </c>
      <c r="E41" s="0" t="n">
        <v>0</v>
      </c>
      <c r="F41" s="0" t="n">
        <v>18.66401</v>
      </c>
      <c r="G41" s="0" t="n">
        <v>0.135427</v>
      </c>
      <c r="H41" s="0" t="n">
        <v>10.79337</v>
      </c>
      <c r="I41" s="20" t="n">
        <f aca="false">+(E41+F41+G41+H41)*D41/100</f>
        <v>8701.1700829293</v>
      </c>
      <c r="J41" s="0" t="n">
        <v>0</v>
      </c>
      <c r="K41" s="0" t="n">
        <v>47.25143</v>
      </c>
      <c r="L41" s="0" t="n">
        <v>0.2355799</v>
      </c>
      <c r="M41" s="0" t="n">
        <v>22.92019</v>
      </c>
      <c r="N41" s="20" t="n">
        <f aca="false">+(J41+K41+L41+M41)*D41/100</f>
        <v>20701.821945877</v>
      </c>
      <c r="O41" s="0" t="n">
        <v>10.01598</v>
      </c>
      <c r="P41" s="0" t="n">
        <v>9.145967</v>
      </c>
      <c r="Q41" s="0" t="n">
        <v>2.624215</v>
      </c>
      <c r="R41" s="0" t="n">
        <v>11.28995</v>
      </c>
      <c r="S41" s="0" t="n">
        <v>3474.806</v>
      </c>
      <c r="T41" s="0" t="n">
        <v>3799.445</v>
      </c>
      <c r="U41" s="0" t="n">
        <v>5193.195</v>
      </c>
      <c r="V41" s="0" t="n">
        <v>216.724</v>
      </c>
      <c r="W41" s="6" t="n">
        <v>9.5932E-016</v>
      </c>
      <c r="X41" s="30" t="n">
        <f aca="false">+(W41/V41)*1000</f>
        <v>4.42645945995829E-015</v>
      </c>
      <c r="Y41" s="0" t="n">
        <v>0.1143941</v>
      </c>
      <c r="Z41" s="0" t="n">
        <v>8701.17</v>
      </c>
      <c r="AA41" s="0" t="n">
        <v>0.9511279</v>
      </c>
      <c r="AB41" s="0" t="n">
        <v>3.214051</v>
      </c>
      <c r="AC41" s="0" t="n">
        <v>0</v>
      </c>
      <c r="AD41" s="0" t="n">
        <v>0.9999978</v>
      </c>
      <c r="AE41" s="0" t="n">
        <v>0</v>
      </c>
      <c r="AF41" s="0" t="n">
        <v>1.540183</v>
      </c>
      <c r="AG41" s="0" t="n">
        <v>2.748031</v>
      </c>
      <c r="AH41" s="0" t="n">
        <v>2.908935</v>
      </c>
      <c r="AI41" s="0" t="s">
        <v>35</v>
      </c>
    </row>
    <row r="42" customFormat="false" ht="15" hidden="false" customHeight="false" outlineLevel="0" collapsed="false">
      <c r="A42" s="0" t="n">
        <v>41</v>
      </c>
      <c r="B42" s="19" t="n">
        <v>0.82</v>
      </c>
      <c r="C42" s="0" t="n">
        <v>9148.265</v>
      </c>
      <c r="D42" s="0" t="n">
        <v>29402.99</v>
      </c>
      <c r="E42" s="0" t="n">
        <v>0</v>
      </c>
      <c r="F42" s="0" t="n">
        <v>18.66401</v>
      </c>
      <c r="G42" s="0" t="n">
        <v>0.135427</v>
      </c>
      <c r="H42" s="0" t="n">
        <v>10.79337</v>
      </c>
      <c r="I42" s="20" t="n">
        <f aca="false">+(E42+F42+G42+H42)*D42/100</f>
        <v>8701.1700829293</v>
      </c>
      <c r="J42" s="0" t="n">
        <v>0</v>
      </c>
      <c r="K42" s="0" t="n">
        <v>47.25143</v>
      </c>
      <c r="L42" s="0" t="n">
        <v>0.2355799</v>
      </c>
      <c r="M42" s="0" t="n">
        <v>22.92019</v>
      </c>
      <c r="N42" s="20" t="n">
        <f aca="false">+(J42+K42+L42+M42)*D42/100</f>
        <v>20701.821945877</v>
      </c>
      <c r="O42" s="0" t="n">
        <v>10.01598</v>
      </c>
      <c r="P42" s="0" t="n">
        <v>9.145967</v>
      </c>
      <c r="Q42" s="0" t="n">
        <v>2.624215</v>
      </c>
      <c r="R42" s="0" t="n">
        <v>11.28995</v>
      </c>
      <c r="S42" s="0" t="n">
        <v>3474.806</v>
      </c>
      <c r="T42" s="0" t="n">
        <v>3799.445</v>
      </c>
      <c r="U42" s="0" t="n">
        <v>5193.195</v>
      </c>
      <c r="V42" s="0" t="n">
        <v>216.724</v>
      </c>
      <c r="W42" s="6" t="n">
        <v>2.648724E-017</v>
      </c>
      <c r="X42" s="30" t="n">
        <f aca="false">+(W42/V42)*1000</f>
        <v>1.22216459644525E-016</v>
      </c>
      <c r="Y42" s="0" t="n">
        <v>0.1143941</v>
      </c>
      <c r="Z42" s="0" t="n">
        <v>8701.17</v>
      </c>
      <c r="AA42" s="0" t="n">
        <v>0.9511279</v>
      </c>
      <c r="AB42" s="0" t="n">
        <v>3.214051</v>
      </c>
      <c r="AC42" s="0" t="n">
        <v>0</v>
      </c>
      <c r="AD42" s="0" t="n">
        <v>0.9999974</v>
      </c>
      <c r="AE42" s="0" t="n">
        <v>0</v>
      </c>
      <c r="AF42" s="0" t="n">
        <v>1.540183</v>
      </c>
      <c r="AG42" s="0" t="n">
        <v>2.74803</v>
      </c>
      <c r="AH42" s="0" t="n">
        <v>2.908935</v>
      </c>
      <c r="AI42" s="0" t="s">
        <v>35</v>
      </c>
    </row>
    <row r="43" customFormat="false" ht="15" hidden="false" customHeight="false" outlineLevel="0" collapsed="false">
      <c r="A43" s="0" t="n">
        <v>42</v>
      </c>
      <c r="B43" s="19" t="n">
        <v>0.84</v>
      </c>
      <c r="C43" s="0" t="n">
        <v>9148.265</v>
      </c>
      <c r="D43" s="0" t="n">
        <v>29402.99</v>
      </c>
      <c r="E43" s="0" t="n">
        <v>0</v>
      </c>
      <c r="F43" s="0" t="n">
        <v>18.66401</v>
      </c>
      <c r="G43" s="0" t="n">
        <v>0.135427</v>
      </c>
      <c r="H43" s="0" t="n">
        <v>10.79337</v>
      </c>
      <c r="I43" s="20" t="n">
        <f aca="false">+(E43+F43+G43+H43)*D43/100</f>
        <v>8701.1700829293</v>
      </c>
      <c r="J43" s="0" t="n">
        <v>0</v>
      </c>
      <c r="K43" s="0" t="n">
        <v>47.25143</v>
      </c>
      <c r="L43" s="0" t="n">
        <v>0.2355799</v>
      </c>
      <c r="M43" s="0" t="n">
        <v>22.92019</v>
      </c>
      <c r="N43" s="20" t="n">
        <f aca="false">+(J43+K43+L43+M43)*D43/100</f>
        <v>20701.821945877</v>
      </c>
      <c r="O43" s="0" t="n">
        <v>10.01598</v>
      </c>
      <c r="P43" s="0" t="n">
        <v>9.145967</v>
      </c>
      <c r="Q43" s="0" t="n">
        <v>2.624215</v>
      </c>
      <c r="R43" s="0" t="n">
        <v>11.28995</v>
      </c>
      <c r="S43" s="0" t="n">
        <v>3474.806</v>
      </c>
      <c r="T43" s="0" t="n">
        <v>3799.445</v>
      </c>
      <c r="U43" s="0" t="n">
        <v>5193.195</v>
      </c>
      <c r="V43" s="0" t="n">
        <v>216.724</v>
      </c>
      <c r="W43" s="6" t="n">
        <v>4.445443E-019</v>
      </c>
      <c r="X43" s="30" t="n">
        <f aca="false">+(W43/V43)*1000</f>
        <v>2.05120014396191E-018</v>
      </c>
      <c r="Y43" s="0" t="n">
        <v>0.1143941</v>
      </c>
      <c r="Z43" s="0" t="n">
        <v>8701.17</v>
      </c>
      <c r="AA43" s="0" t="n">
        <v>0.9511279</v>
      </c>
      <c r="AB43" s="0" t="n">
        <v>3.214051</v>
      </c>
      <c r="AC43" s="0" t="n">
        <v>0</v>
      </c>
      <c r="AD43" s="0" t="n">
        <v>0.9999974</v>
      </c>
      <c r="AE43" s="0" t="n">
        <v>0</v>
      </c>
      <c r="AF43" s="0" t="n">
        <v>1.540183</v>
      </c>
      <c r="AG43" s="0" t="n">
        <v>2.74803</v>
      </c>
      <c r="AH43" s="0" t="n">
        <v>2.908935</v>
      </c>
      <c r="AI43" s="0" t="s">
        <v>35</v>
      </c>
    </row>
    <row r="44" customFormat="false" ht="15" hidden="false" customHeight="false" outlineLevel="0" collapsed="false">
      <c r="A44" s="0" t="n">
        <v>43</v>
      </c>
      <c r="B44" s="19" t="n">
        <v>0.86</v>
      </c>
      <c r="C44" s="0" t="n">
        <v>9148.265</v>
      </c>
      <c r="D44" s="0" t="n">
        <v>29402.99</v>
      </c>
      <c r="E44" s="0" t="n">
        <v>0</v>
      </c>
      <c r="F44" s="0" t="n">
        <v>18.66401</v>
      </c>
      <c r="G44" s="0" t="n">
        <v>0.135427</v>
      </c>
      <c r="H44" s="0" t="n">
        <v>10.79337</v>
      </c>
      <c r="I44" s="20" t="n">
        <f aca="false">+(E44+F44+G44+H44)*D44/100</f>
        <v>8701.1700829293</v>
      </c>
      <c r="J44" s="0" t="n">
        <v>0</v>
      </c>
      <c r="K44" s="0" t="n">
        <v>47.25143</v>
      </c>
      <c r="L44" s="0" t="n">
        <v>0.2355799</v>
      </c>
      <c r="M44" s="0" t="n">
        <v>22.92019</v>
      </c>
      <c r="N44" s="20" t="n">
        <f aca="false">+(J44+K44+L44+M44)*D44/100</f>
        <v>20701.821945877</v>
      </c>
      <c r="O44" s="0" t="n">
        <v>10.01598</v>
      </c>
      <c r="P44" s="0" t="n">
        <v>9.145967</v>
      </c>
      <c r="Q44" s="0" t="n">
        <v>2.624215</v>
      </c>
      <c r="R44" s="0" t="n">
        <v>11.28995</v>
      </c>
      <c r="S44" s="0" t="n">
        <v>3474.806</v>
      </c>
      <c r="T44" s="0" t="n">
        <v>3799.445</v>
      </c>
      <c r="U44" s="0" t="n">
        <v>5193.195</v>
      </c>
      <c r="V44" s="0" t="n">
        <v>216.724</v>
      </c>
      <c r="W44" s="6" t="n">
        <v>6.065405E-020</v>
      </c>
      <c r="X44" s="30" t="n">
        <f aca="false">+(W44/V44)*1000</f>
        <v>2.79867711928536E-019</v>
      </c>
      <c r="Y44" s="0" t="n">
        <v>0.1143941</v>
      </c>
      <c r="Z44" s="0" t="n">
        <v>8701.17</v>
      </c>
      <c r="AA44" s="0" t="n">
        <v>0.9511279</v>
      </c>
      <c r="AB44" s="0" t="n">
        <v>3.214051</v>
      </c>
      <c r="AC44" s="0" t="n">
        <v>0</v>
      </c>
      <c r="AD44" s="0" t="n">
        <v>0.9999972</v>
      </c>
      <c r="AE44" s="0" t="n">
        <v>0</v>
      </c>
      <c r="AF44" s="0" t="n">
        <v>1.540183</v>
      </c>
      <c r="AG44" s="0" t="n">
        <v>2.74803</v>
      </c>
      <c r="AH44" s="0" t="n">
        <v>2.908935</v>
      </c>
      <c r="AI44" s="0" t="s">
        <v>35</v>
      </c>
    </row>
    <row r="45" customFormat="false" ht="15" hidden="false" customHeight="false" outlineLevel="0" collapsed="false">
      <c r="A45" s="0" t="n">
        <v>44</v>
      </c>
      <c r="B45" s="19" t="n">
        <v>0.88</v>
      </c>
      <c r="C45" s="0" t="n">
        <v>9148.265</v>
      </c>
      <c r="D45" s="0" t="n">
        <v>29402.99</v>
      </c>
      <c r="E45" s="0" t="n">
        <v>0</v>
      </c>
      <c r="F45" s="0" t="n">
        <v>18.66401</v>
      </c>
      <c r="G45" s="0" t="n">
        <v>0.135427</v>
      </c>
      <c r="H45" s="0" t="n">
        <v>10.79337</v>
      </c>
      <c r="I45" s="20" t="n">
        <f aca="false">+(E45+F45+G45+H45)*D45/100</f>
        <v>8701.1700829293</v>
      </c>
      <c r="J45" s="0" t="n">
        <v>0</v>
      </c>
      <c r="K45" s="0" t="n">
        <v>47.25143</v>
      </c>
      <c r="L45" s="0" t="n">
        <v>0.2355799</v>
      </c>
      <c r="M45" s="0" t="n">
        <v>22.92019</v>
      </c>
      <c r="N45" s="20" t="n">
        <f aca="false">+(J45+K45+L45+M45)*D45/100</f>
        <v>20701.821945877</v>
      </c>
      <c r="O45" s="0" t="n">
        <v>10.01598</v>
      </c>
      <c r="P45" s="0" t="n">
        <v>9.145967</v>
      </c>
      <c r="Q45" s="0" t="n">
        <v>2.624215</v>
      </c>
      <c r="R45" s="0" t="n">
        <v>11.28995</v>
      </c>
      <c r="S45" s="0" t="n">
        <v>3474.806</v>
      </c>
      <c r="T45" s="0" t="n">
        <v>3799.445</v>
      </c>
      <c r="U45" s="0" t="n">
        <v>5193.195</v>
      </c>
      <c r="V45" s="0" t="n">
        <v>216.724</v>
      </c>
      <c r="W45" s="6" t="n">
        <v>7.07779E-020</v>
      </c>
      <c r="X45" s="30" t="n">
        <f aca="false">+(W45/V45)*1000</f>
        <v>3.26580812461933E-019</v>
      </c>
      <c r="Y45" s="0" t="n">
        <v>0.1143941</v>
      </c>
      <c r="Z45" s="0" t="n">
        <v>8701.17</v>
      </c>
      <c r="AA45" s="0" t="n">
        <v>0.9511279</v>
      </c>
      <c r="AB45" s="0" t="n">
        <v>3.214051</v>
      </c>
      <c r="AC45" s="0" t="n">
        <v>0</v>
      </c>
      <c r="AD45" s="0" t="n">
        <v>0.9999971</v>
      </c>
      <c r="AE45" s="0" t="n">
        <v>0</v>
      </c>
      <c r="AF45" s="0" t="n">
        <v>1.540183</v>
      </c>
      <c r="AG45" s="0" t="n">
        <v>2.74803</v>
      </c>
      <c r="AH45" s="0" t="n">
        <v>2.908935</v>
      </c>
      <c r="AI45" s="0" t="s">
        <v>35</v>
      </c>
    </row>
    <row r="46" customFormat="false" ht="15" hidden="false" customHeight="false" outlineLevel="0" collapsed="false">
      <c r="A46" s="0" t="n">
        <v>45</v>
      </c>
      <c r="B46" s="19" t="n">
        <v>0.9</v>
      </c>
      <c r="C46" s="0" t="n">
        <v>9148.265</v>
      </c>
      <c r="D46" s="0" t="n">
        <v>29402.99</v>
      </c>
      <c r="E46" s="0" t="n">
        <v>0</v>
      </c>
      <c r="F46" s="0" t="n">
        <v>18.66401</v>
      </c>
      <c r="G46" s="0" t="n">
        <v>0.135427</v>
      </c>
      <c r="H46" s="0" t="n">
        <v>10.79337</v>
      </c>
      <c r="I46" s="20" t="n">
        <f aca="false">+(E46+F46+G46+H46)*D46/100</f>
        <v>8701.1700829293</v>
      </c>
      <c r="J46" s="0" t="n">
        <v>0</v>
      </c>
      <c r="K46" s="0" t="n">
        <v>47.25143</v>
      </c>
      <c r="L46" s="0" t="n">
        <v>0.2355799</v>
      </c>
      <c r="M46" s="0" t="n">
        <v>22.92019</v>
      </c>
      <c r="N46" s="20" t="n">
        <f aca="false">+(J46+K46+L46+M46)*D46/100</f>
        <v>20701.821945877</v>
      </c>
      <c r="O46" s="0" t="n">
        <v>10.01598</v>
      </c>
      <c r="P46" s="0" t="n">
        <v>9.145967</v>
      </c>
      <c r="Q46" s="0" t="n">
        <v>2.624215</v>
      </c>
      <c r="R46" s="0" t="n">
        <v>11.28995</v>
      </c>
      <c r="S46" s="0" t="n">
        <v>3474.806</v>
      </c>
      <c r="T46" s="0" t="n">
        <v>3799.445</v>
      </c>
      <c r="U46" s="0" t="n">
        <v>5193.195</v>
      </c>
      <c r="V46" s="0" t="n">
        <v>216.724</v>
      </c>
      <c r="W46" s="6" t="n">
        <v>8.438152E-020</v>
      </c>
      <c r="X46" s="30" t="n">
        <f aca="false">+(W46/V46)*1000</f>
        <v>3.89350141193407E-019</v>
      </c>
      <c r="Y46" s="0" t="n">
        <v>0.1143941</v>
      </c>
      <c r="Z46" s="0" t="n">
        <v>8701.17</v>
      </c>
      <c r="AA46" s="0" t="n">
        <v>0.9511279</v>
      </c>
      <c r="AB46" s="0" t="n">
        <v>3.214051</v>
      </c>
      <c r="AC46" s="0" t="n">
        <v>0</v>
      </c>
      <c r="AD46" s="0" t="n">
        <v>0.9999969</v>
      </c>
      <c r="AE46" s="0" t="n">
        <v>0</v>
      </c>
      <c r="AF46" s="0" t="n">
        <v>1.540183</v>
      </c>
      <c r="AG46" s="0" t="n">
        <v>2.74803</v>
      </c>
      <c r="AH46" s="0" t="n">
        <v>2.908935</v>
      </c>
      <c r="AI46" s="0" t="s">
        <v>35</v>
      </c>
    </row>
    <row r="47" customFormat="false" ht="15" hidden="false" customHeight="false" outlineLevel="0" collapsed="false">
      <c r="A47" s="0" t="n">
        <v>46</v>
      </c>
      <c r="B47" s="19" t="n">
        <v>0.92</v>
      </c>
      <c r="C47" s="0" t="n">
        <v>9148.265</v>
      </c>
      <c r="D47" s="0" t="n">
        <v>29402.99</v>
      </c>
      <c r="E47" s="0" t="n">
        <v>0</v>
      </c>
      <c r="F47" s="0" t="n">
        <v>18.66401</v>
      </c>
      <c r="G47" s="0" t="n">
        <v>0.135427</v>
      </c>
      <c r="H47" s="0" t="n">
        <v>10.79337</v>
      </c>
      <c r="I47" s="20" t="n">
        <f aca="false">+(E47+F47+G47+H47)*D47/100</f>
        <v>8701.1700829293</v>
      </c>
      <c r="J47" s="0" t="n">
        <v>0</v>
      </c>
      <c r="K47" s="0" t="n">
        <v>47.25143</v>
      </c>
      <c r="L47" s="0" t="n">
        <v>0.2355799</v>
      </c>
      <c r="M47" s="0" t="n">
        <v>22.92019</v>
      </c>
      <c r="N47" s="20" t="n">
        <f aca="false">+(J47+K47+L47+M47)*D47/100</f>
        <v>20701.821945877</v>
      </c>
      <c r="O47" s="0" t="n">
        <v>10.01598</v>
      </c>
      <c r="P47" s="0" t="n">
        <v>9.145967</v>
      </c>
      <c r="Q47" s="0" t="n">
        <v>2.624215</v>
      </c>
      <c r="R47" s="0" t="n">
        <v>11.28995</v>
      </c>
      <c r="S47" s="0" t="n">
        <v>3474.806</v>
      </c>
      <c r="T47" s="0" t="n">
        <v>3799.445</v>
      </c>
      <c r="U47" s="0" t="n">
        <v>5193.195</v>
      </c>
      <c r="V47" s="0" t="n">
        <v>216.724</v>
      </c>
      <c r="W47" s="6" t="n">
        <v>1.035105E-019</v>
      </c>
      <c r="X47" s="30" t="n">
        <f aca="false">+(W47/V47)*1000</f>
        <v>4.77614385116554E-019</v>
      </c>
      <c r="Y47" s="0" t="n">
        <v>0.1143941</v>
      </c>
      <c r="Z47" s="0" t="n">
        <v>8701.17</v>
      </c>
      <c r="AA47" s="0" t="n">
        <v>0.9511279</v>
      </c>
      <c r="AB47" s="0" t="n">
        <v>3.214051</v>
      </c>
      <c r="AC47" s="0" t="n">
        <v>0</v>
      </c>
      <c r="AD47" s="0" t="n">
        <v>0.9999967</v>
      </c>
      <c r="AE47" s="0" t="n">
        <v>0</v>
      </c>
      <c r="AF47" s="0" t="n">
        <v>1.540183</v>
      </c>
      <c r="AG47" s="0" t="n">
        <v>2.74803</v>
      </c>
      <c r="AH47" s="0" t="n">
        <v>2.908935</v>
      </c>
      <c r="AI47" s="0" t="s">
        <v>35</v>
      </c>
    </row>
    <row r="48" customFormat="false" ht="15" hidden="false" customHeight="false" outlineLevel="0" collapsed="false">
      <c r="A48" s="0" t="n">
        <v>47</v>
      </c>
      <c r="B48" s="19" t="n">
        <v>0.94</v>
      </c>
      <c r="C48" s="0" t="n">
        <v>9148.265</v>
      </c>
      <c r="D48" s="0" t="n">
        <v>29402.99</v>
      </c>
      <c r="E48" s="0" t="n">
        <v>0</v>
      </c>
      <c r="F48" s="0" t="n">
        <v>18.66401</v>
      </c>
      <c r="G48" s="0" t="n">
        <v>0.135427</v>
      </c>
      <c r="H48" s="0" t="n">
        <v>10.79337</v>
      </c>
      <c r="I48" s="20" t="n">
        <f aca="false">+(E48+F48+G48+H48)*D48/100</f>
        <v>8701.1700829293</v>
      </c>
      <c r="J48" s="0" t="n">
        <v>0</v>
      </c>
      <c r="K48" s="0" t="n">
        <v>47.25143</v>
      </c>
      <c r="L48" s="0" t="n">
        <v>0.2355799</v>
      </c>
      <c r="M48" s="0" t="n">
        <v>22.92019</v>
      </c>
      <c r="N48" s="20" t="n">
        <f aca="false">+(J48+K48+L48+M48)*D48/100</f>
        <v>20701.821945877</v>
      </c>
      <c r="O48" s="0" t="n">
        <v>10.01598</v>
      </c>
      <c r="P48" s="0" t="n">
        <v>9.145967</v>
      </c>
      <c r="Q48" s="0" t="n">
        <v>2.624215</v>
      </c>
      <c r="R48" s="0" t="n">
        <v>11.28995</v>
      </c>
      <c r="S48" s="0" t="n">
        <v>3474.806</v>
      </c>
      <c r="T48" s="0" t="n">
        <v>3799.445</v>
      </c>
      <c r="U48" s="0" t="n">
        <v>5193.195</v>
      </c>
      <c r="V48" s="0" t="n">
        <v>216.724</v>
      </c>
      <c r="W48" s="6" t="n">
        <v>1.32251E-019</v>
      </c>
      <c r="X48" s="30" t="n">
        <f aca="false">+(W48/V48)*1000</f>
        <v>6.10227755117108E-019</v>
      </c>
      <c r="Y48" s="0" t="n">
        <v>0.1143941</v>
      </c>
      <c r="Z48" s="0" t="n">
        <v>8701.17</v>
      </c>
      <c r="AA48" s="0" t="n">
        <v>0.9511279</v>
      </c>
      <c r="AB48" s="0" t="n">
        <v>3.214051</v>
      </c>
      <c r="AC48" s="0" t="n">
        <v>0</v>
      </c>
      <c r="AD48" s="0" t="n">
        <v>0.9999965</v>
      </c>
      <c r="AE48" s="0" t="n">
        <v>0</v>
      </c>
      <c r="AF48" s="0" t="n">
        <v>1.540183</v>
      </c>
      <c r="AG48" s="0" t="n">
        <v>2.74803</v>
      </c>
      <c r="AH48" s="0" t="n">
        <v>2.908935</v>
      </c>
      <c r="AI48" s="0" t="s">
        <v>35</v>
      </c>
    </row>
    <row r="49" customFormat="false" ht="15" hidden="false" customHeight="false" outlineLevel="0" collapsed="false">
      <c r="A49" s="0" t="n">
        <v>48</v>
      </c>
      <c r="B49" s="19" t="n">
        <v>0.96</v>
      </c>
      <c r="C49" s="0" t="n">
        <v>9148.265</v>
      </c>
      <c r="D49" s="0" t="n">
        <v>29402.99</v>
      </c>
      <c r="E49" s="0" t="n">
        <v>0</v>
      </c>
      <c r="F49" s="0" t="n">
        <v>18.66401</v>
      </c>
      <c r="G49" s="0" t="n">
        <v>0.135427</v>
      </c>
      <c r="H49" s="0" t="n">
        <v>10.79337</v>
      </c>
      <c r="I49" s="20" t="n">
        <f aca="false">+(E49+F49+G49+H49)*D49/100</f>
        <v>8701.1700829293</v>
      </c>
      <c r="J49" s="0" t="n">
        <v>0</v>
      </c>
      <c r="K49" s="0" t="n">
        <v>47.25143</v>
      </c>
      <c r="L49" s="0" t="n">
        <v>0.2355799</v>
      </c>
      <c r="M49" s="0" t="n">
        <v>22.92019</v>
      </c>
      <c r="N49" s="20" t="n">
        <f aca="false">+(J49+K49+L49+M49)*D49/100</f>
        <v>20701.821945877</v>
      </c>
      <c r="O49" s="0" t="n">
        <v>10.01598</v>
      </c>
      <c r="P49" s="0" t="n">
        <v>9.145967</v>
      </c>
      <c r="Q49" s="0" t="n">
        <v>2.624215</v>
      </c>
      <c r="R49" s="0" t="n">
        <v>11.28995</v>
      </c>
      <c r="S49" s="0" t="n">
        <v>3474.806</v>
      </c>
      <c r="T49" s="0" t="n">
        <v>3799.445</v>
      </c>
      <c r="U49" s="0" t="n">
        <v>5193.195</v>
      </c>
      <c r="V49" s="0" t="n">
        <v>216.724</v>
      </c>
      <c r="W49" s="6" t="n">
        <v>1.801667E-019</v>
      </c>
      <c r="X49" s="30" t="n">
        <f aca="false">+(W49/V49)*1000</f>
        <v>8.31318635684096E-019</v>
      </c>
      <c r="Y49" s="0" t="n">
        <v>0.1143941</v>
      </c>
      <c r="Z49" s="0" t="n">
        <v>8701.17</v>
      </c>
      <c r="AA49" s="0" t="n">
        <v>0.9511279</v>
      </c>
      <c r="AB49" s="0" t="n">
        <v>3.214051</v>
      </c>
      <c r="AC49" s="0" t="n">
        <v>0</v>
      </c>
      <c r="AD49" s="0" t="n">
        <v>0.9999962</v>
      </c>
      <c r="AE49" s="0" t="n">
        <v>0</v>
      </c>
      <c r="AF49" s="0" t="n">
        <v>1.540183</v>
      </c>
      <c r="AG49" s="0" t="n">
        <v>2.74803</v>
      </c>
      <c r="AH49" s="0" t="n">
        <v>2.908935</v>
      </c>
      <c r="AI49" s="0" t="s">
        <v>35</v>
      </c>
    </row>
    <row r="50" customFormat="false" ht="15" hidden="false" customHeight="false" outlineLevel="0" collapsed="false">
      <c r="A50" s="0" t="n">
        <v>49</v>
      </c>
      <c r="B50" s="19" t="n">
        <v>0.98</v>
      </c>
      <c r="C50" s="0" t="n">
        <v>9148.265</v>
      </c>
      <c r="D50" s="0" t="n">
        <v>29402.99</v>
      </c>
      <c r="E50" s="0" t="n">
        <v>0</v>
      </c>
      <c r="F50" s="0" t="n">
        <v>18.66401</v>
      </c>
      <c r="G50" s="0" t="n">
        <v>0.135427</v>
      </c>
      <c r="H50" s="0" t="n">
        <v>10.79337</v>
      </c>
      <c r="I50" s="20" t="n">
        <f aca="false">+(E50+F50+G50+H50)*D50/100</f>
        <v>8701.1700829293</v>
      </c>
      <c r="J50" s="0" t="n">
        <v>0</v>
      </c>
      <c r="K50" s="0" t="n">
        <v>47.25143</v>
      </c>
      <c r="L50" s="0" t="n">
        <v>0.2355799</v>
      </c>
      <c r="M50" s="0" t="n">
        <v>22.92019</v>
      </c>
      <c r="N50" s="20" t="n">
        <f aca="false">+(J50+K50+L50+M50)*D50/100</f>
        <v>20701.821945877</v>
      </c>
      <c r="O50" s="0" t="n">
        <v>10.01598</v>
      </c>
      <c r="P50" s="0" t="n">
        <v>9.145967</v>
      </c>
      <c r="Q50" s="0" t="n">
        <v>2.624215</v>
      </c>
      <c r="R50" s="0" t="n">
        <v>11.28995</v>
      </c>
      <c r="S50" s="0" t="n">
        <v>3474.806</v>
      </c>
      <c r="T50" s="0" t="n">
        <v>3799.445</v>
      </c>
      <c r="U50" s="0" t="n">
        <v>5193.195</v>
      </c>
      <c r="V50" s="0" t="n">
        <v>216.724</v>
      </c>
      <c r="W50" s="6" t="n">
        <v>2.76E-019</v>
      </c>
      <c r="X50" s="30" t="n">
        <f aca="false">+(W50/V50)*1000</f>
        <v>1.27350916372898E-018</v>
      </c>
      <c r="Y50" s="0" t="n">
        <v>0.1143941</v>
      </c>
      <c r="Z50" s="0" t="n">
        <v>8701.17</v>
      </c>
      <c r="AA50" s="0" t="n">
        <v>0.9511279</v>
      </c>
      <c r="AB50" s="0" t="n">
        <v>3.214051</v>
      </c>
      <c r="AC50" s="0" t="n">
        <v>0</v>
      </c>
      <c r="AD50" s="0" t="n">
        <v>0.9999962</v>
      </c>
      <c r="AE50" s="0" t="n">
        <v>0</v>
      </c>
      <c r="AF50" s="0" t="n">
        <v>1.540183</v>
      </c>
      <c r="AG50" s="0" t="n">
        <v>2.74803</v>
      </c>
      <c r="AH50" s="0" t="n">
        <v>2.908935</v>
      </c>
      <c r="AI50" s="0" t="s">
        <v>35</v>
      </c>
    </row>
    <row r="51" customFormat="false" ht="15" hidden="false" customHeight="false" outlineLevel="0" collapsed="false">
      <c r="A51" s="0" t="n">
        <v>50</v>
      </c>
      <c r="B51" s="19" t="n">
        <v>1</v>
      </c>
      <c r="C51" s="0" t="n">
        <v>9148.265</v>
      </c>
      <c r="D51" s="0" t="n">
        <v>29402.99</v>
      </c>
      <c r="E51" s="0" t="n">
        <v>0</v>
      </c>
      <c r="F51" s="0" t="n">
        <v>18.66401</v>
      </c>
      <c r="G51" s="0" t="n">
        <v>0.135427</v>
      </c>
      <c r="H51" s="0" t="n">
        <v>10.79337</v>
      </c>
      <c r="I51" s="20" t="n">
        <f aca="false">+(E51+F51+G51+H51)*D51/100</f>
        <v>8701.1700829293</v>
      </c>
      <c r="J51" s="0" t="n">
        <v>0</v>
      </c>
      <c r="K51" s="0" t="n">
        <v>47.25143</v>
      </c>
      <c r="L51" s="0" t="n">
        <v>0.2355799</v>
      </c>
      <c r="M51" s="0" t="n">
        <v>22.92019</v>
      </c>
      <c r="N51" s="20" t="n">
        <f aca="false">+(J51+K51+L51+M51)*D51/100</f>
        <v>20701.821945877</v>
      </c>
      <c r="O51" s="0" t="n">
        <v>10.01598</v>
      </c>
      <c r="P51" s="0" t="n">
        <v>9.145967</v>
      </c>
      <c r="Q51" s="0" t="n">
        <v>2.624215</v>
      </c>
      <c r="R51" s="0" t="n">
        <v>11.28995</v>
      </c>
      <c r="S51" s="0" t="n">
        <v>3474.806</v>
      </c>
      <c r="T51" s="0" t="n">
        <v>3799.445</v>
      </c>
      <c r="U51" s="0" t="n">
        <v>5193.195</v>
      </c>
      <c r="V51" s="0" t="n">
        <v>216.724</v>
      </c>
      <c r="W51" s="6" t="n">
        <v>5.634999E-019</v>
      </c>
      <c r="X51" s="30" t="n">
        <f aca="false">+(W51/V51)*1000</f>
        <v>2.60008074786364E-018</v>
      </c>
      <c r="Y51" s="0" t="n">
        <v>0.1143941</v>
      </c>
      <c r="Z51" s="0" t="n">
        <v>8701.17</v>
      </c>
      <c r="AA51" s="0" t="n">
        <v>0.9511279</v>
      </c>
      <c r="AB51" s="0" t="n">
        <v>3.214051</v>
      </c>
      <c r="AC51" s="0" t="n">
        <v>0</v>
      </c>
      <c r="AD51" s="0" t="n">
        <v>0.9999961</v>
      </c>
      <c r="AE51" s="0" t="n">
        <v>0</v>
      </c>
      <c r="AF51" s="0" t="n">
        <v>1.540183</v>
      </c>
      <c r="AG51" s="0" t="n">
        <v>2.74803</v>
      </c>
      <c r="AH51" s="0" t="n">
        <v>2.908935</v>
      </c>
      <c r="AI51" s="0" t="s">
        <v>35</v>
      </c>
    </row>
    <row r="53" customFormat="false" ht="15" hidden="false" customHeight="false" outlineLevel="0" collapsed="false">
      <c r="X53" s="32" t="n">
        <f aca="false">+MAX(X2:X51)</f>
        <v>0.00372314835920867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53"/>
  <sheetViews>
    <sheetView showFormulas="false" showGridLines="true" showRowColHeaders="true" showZeros="true" rightToLeft="false" tabSelected="false" showOutlineSymbols="true" defaultGridColor="true" view="normal" topLeftCell="S1" colorId="64" zoomScale="100" zoomScaleNormal="100" zoomScalePageLayoutView="100" workbookViewId="0">
      <selection pane="topLeft" activeCell="AB6" activeCellId="0" sqref="AB6"/>
    </sheetView>
  </sheetViews>
  <sheetFormatPr defaultRowHeight="15" zeroHeight="false" outlineLevelRow="0" outlineLevelCol="0"/>
  <cols>
    <col collapsed="false" customWidth="true" hidden="false" outlineLevel="0" max="1" min="1" style="0" width="10.9"/>
    <col collapsed="false" customWidth="true" hidden="false" outlineLevel="0" max="2" min="2" style="16" width="10.84"/>
    <col collapsed="false" customWidth="true" hidden="false" outlineLevel="0" max="23" min="3" style="0" width="10.9"/>
    <col collapsed="false" customWidth="true" hidden="false" outlineLevel="0" max="25" min="24" style="0" width="13.5"/>
    <col collapsed="false" customWidth="true" hidden="false" outlineLevel="0" max="1025" min="26" style="0" width="10.9"/>
  </cols>
  <sheetData>
    <row r="1" customFormat="false" ht="15" hidden="false" customHeight="false" outlineLevel="0" collapsed="false">
      <c r="A1" s="0" t="s">
        <v>0</v>
      </c>
      <c r="B1" s="17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8" t="s">
        <v>31</v>
      </c>
      <c r="J1" s="0" t="s">
        <v>8</v>
      </c>
      <c r="K1" s="0" t="s">
        <v>9</v>
      </c>
      <c r="L1" s="0" t="s">
        <v>10</v>
      </c>
      <c r="M1" s="0" t="s">
        <v>11</v>
      </c>
      <c r="N1" s="18" t="s">
        <v>32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V1" s="0" t="s">
        <v>19</v>
      </c>
      <c r="W1" s="0" t="s">
        <v>20</v>
      </c>
      <c r="X1" s="0" t="s">
        <v>33</v>
      </c>
      <c r="Y1" s="0" t="s">
        <v>34</v>
      </c>
      <c r="Z1" s="0" t="s">
        <v>21</v>
      </c>
      <c r="AA1" s="0" t="s">
        <v>22</v>
      </c>
      <c r="AB1" s="0" t="s">
        <v>23</v>
      </c>
      <c r="AC1" s="0" t="s">
        <v>24</v>
      </c>
      <c r="AD1" s="0" t="s">
        <v>25</v>
      </c>
      <c r="AE1" s="0" t="s">
        <v>26</v>
      </c>
      <c r="AF1" s="0" t="s">
        <v>27</v>
      </c>
      <c r="AG1" s="0" t="s">
        <v>28</v>
      </c>
      <c r="AH1" s="0" t="s">
        <v>29</v>
      </c>
      <c r="AI1" s="0" t="s">
        <v>30</v>
      </c>
    </row>
    <row r="2" customFormat="false" ht="15" hidden="false" customHeight="false" outlineLevel="0" collapsed="false">
      <c r="A2" s="0" t="n">
        <v>1</v>
      </c>
      <c r="B2" s="19" t="n">
        <v>0.02</v>
      </c>
      <c r="C2" s="0" t="n">
        <v>9148.224</v>
      </c>
      <c r="D2" s="0" t="n">
        <v>29403.89</v>
      </c>
      <c r="E2" s="0" t="n">
        <v>0</v>
      </c>
      <c r="F2" s="0" t="n">
        <v>18.6627</v>
      </c>
      <c r="G2" s="0" t="n">
        <v>0.1354261</v>
      </c>
      <c r="H2" s="0" t="n">
        <v>10.79301</v>
      </c>
      <c r="I2" s="20" t="n">
        <f aca="false">+(E2+F2+G2+H2)*D2/100</f>
        <v>8700.94510859429</v>
      </c>
      <c r="J2" s="0" t="n">
        <v>0</v>
      </c>
      <c r="K2" s="0" t="n">
        <v>47.25179</v>
      </c>
      <c r="L2" s="0" t="n">
        <v>0.2355774</v>
      </c>
      <c r="M2" s="0" t="n">
        <v>22.9215</v>
      </c>
      <c r="N2" s="20" t="n">
        <f aca="false">+(J2+K2+L2+M2)*D2/100</f>
        <v>20702.9459205419</v>
      </c>
      <c r="O2" s="0" t="n">
        <v>10.01582</v>
      </c>
      <c r="P2" s="0" t="n">
        <v>9.145892</v>
      </c>
      <c r="Q2" s="0" t="n">
        <v>2.624214</v>
      </c>
      <c r="R2" s="0" t="n">
        <v>11.29025</v>
      </c>
      <c r="S2" s="0" t="n">
        <v>3474.791</v>
      </c>
      <c r="T2" s="0" t="n">
        <v>3799.497</v>
      </c>
      <c r="U2" s="0" t="n">
        <v>5193.235</v>
      </c>
      <c r="V2" s="0" t="n">
        <v>216.7148</v>
      </c>
      <c r="W2" s="0" t="n">
        <v>0</v>
      </c>
      <c r="X2" s="27" t="n">
        <f aca="false">+W2/V2</f>
        <v>0</v>
      </c>
      <c r="Y2" s="27" t="n">
        <f aca="false">+V2/U2</f>
        <v>0.0417302124783492</v>
      </c>
      <c r="Z2" s="0" t="n">
        <v>0.1143778</v>
      </c>
      <c r="AA2" s="0" t="n">
        <v>8700.947</v>
      </c>
      <c r="AB2" s="0" t="n">
        <v>0.9511078</v>
      </c>
      <c r="AC2" s="0" t="n">
        <v>3.214164</v>
      </c>
      <c r="AD2" s="0" t="n">
        <v>0</v>
      </c>
      <c r="AE2" s="0" t="n">
        <v>1.000002</v>
      </c>
      <c r="AF2" s="0" t="n">
        <v>0</v>
      </c>
      <c r="AG2" s="0" t="n">
        <v>1.540146</v>
      </c>
      <c r="AH2" s="0" t="n">
        <v>2.74802</v>
      </c>
      <c r="AI2" s="0" t="n">
        <v>2.908897</v>
      </c>
      <c r="AJ2" s="0" t="s">
        <v>35</v>
      </c>
    </row>
    <row r="3" customFormat="false" ht="15" hidden="false" customHeight="false" outlineLevel="0" collapsed="false">
      <c r="A3" s="0" t="n">
        <v>2</v>
      </c>
      <c r="B3" s="19" t="n">
        <v>0.04</v>
      </c>
      <c r="C3" s="0" t="n">
        <v>9148.224</v>
      </c>
      <c r="D3" s="0" t="n">
        <v>29403.95</v>
      </c>
      <c r="E3" s="0" t="n">
        <v>0</v>
      </c>
      <c r="F3" s="0" t="n">
        <v>18.66262</v>
      </c>
      <c r="G3" s="0" t="n">
        <v>0.1354329</v>
      </c>
      <c r="H3" s="0" t="n">
        <v>10.79301</v>
      </c>
      <c r="I3" s="20" t="n">
        <f aca="false">+(E3+F3+G3+H3)*D3/100</f>
        <v>8700.94133958455</v>
      </c>
      <c r="J3" s="0" t="n">
        <v>0</v>
      </c>
      <c r="K3" s="0" t="n">
        <v>47.25158</v>
      </c>
      <c r="L3" s="0" t="n">
        <v>0.236346</v>
      </c>
      <c r="M3" s="0" t="n">
        <v>22.92101</v>
      </c>
      <c r="N3" s="20" t="n">
        <f aca="false">+(J3+K3+L3+M3)*D3/100</f>
        <v>20703.008336972</v>
      </c>
      <c r="O3" s="0" t="n">
        <v>10.01595</v>
      </c>
      <c r="P3" s="0" t="n">
        <v>9.145967</v>
      </c>
      <c r="Q3" s="0" t="n">
        <v>2.624209</v>
      </c>
      <c r="R3" s="0" t="n">
        <v>11.30174</v>
      </c>
      <c r="S3" s="0" t="n">
        <v>3474.787</v>
      </c>
      <c r="T3" s="0" t="n">
        <v>3799.445</v>
      </c>
      <c r="U3" s="0" t="n">
        <v>5193.18</v>
      </c>
      <c r="V3" s="0" t="n">
        <v>216.7168</v>
      </c>
      <c r="W3" s="0" t="n">
        <v>0.01178919</v>
      </c>
      <c r="X3" s="27" t="n">
        <f aca="false">+W3/V3</f>
        <v>5.43990590484909E-005</v>
      </c>
      <c r="Y3" s="27" t="n">
        <f aca="false">+V3/U3</f>
        <v>0.041731039555725</v>
      </c>
      <c r="Z3" s="0" t="n">
        <v>0.1143875</v>
      </c>
      <c r="AA3" s="0" t="n">
        <v>8700.938</v>
      </c>
      <c r="AB3" s="0" t="n">
        <v>0.951107</v>
      </c>
      <c r="AC3" s="0" t="n">
        <v>3.21417</v>
      </c>
      <c r="AD3" s="0" t="n">
        <v>0</v>
      </c>
      <c r="AE3" s="0" t="n">
        <v>1.000005</v>
      </c>
      <c r="AF3" s="0" t="n">
        <v>0.0001649658</v>
      </c>
      <c r="AG3" s="0" t="n">
        <v>1.540146</v>
      </c>
      <c r="AH3" s="0" t="n">
        <v>2.748013</v>
      </c>
      <c r="AI3" s="0" t="n">
        <v>2.90889</v>
      </c>
      <c r="AJ3" s="0" t="s">
        <v>35</v>
      </c>
    </row>
    <row r="4" customFormat="false" ht="15" hidden="false" customHeight="false" outlineLevel="0" collapsed="false">
      <c r="A4" s="0" t="n">
        <v>3</v>
      </c>
      <c r="B4" s="19" t="n">
        <v>0.06</v>
      </c>
      <c r="C4" s="0" t="n">
        <v>9148.245</v>
      </c>
      <c r="D4" s="0" t="n">
        <v>29403.48</v>
      </c>
      <c r="E4" s="0" t="n">
        <v>0</v>
      </c>
      <c r="F4" s="0" t="n">
        <v>18.66274</v>
      </c>
      <c r="G4" s="0" t="n">
        <v>0.1355262</v>
      </c>
      <c r="H4" s="0" t="n">
        <v>10.7932</v>
      </c>
      <c r="I4" s="20" t="n">
        <f aca="false">+(E4+F4+G4+H4)*D4/100</f>
        <v>8700.92084582376</v>
      </c>
      <c r="J4" s="0" t="n">
        <v>0</v>
      </c>
      <c r="K4" s="0" t="n">
        <v>47.25143</v>
      </c>
      <c r="L4" s="0" t="n">
        <v>0.2369503</v>
      </c>
      <c r="M4" s="0" t="n">
        <v>22.92016</v>
      </c>
      <c r="N4" s="20" t="n">
        <f aca="false">+(J4+K4+L4+M4)*D4/100</f>
        <v>20702.5610654024</v>
      </c>
      <c r="O4" s="0" t="n">
        <v>10.01614</v>
      </c>
      <c r="P4" s="0" t="n">
        <v>9.14611</v>
      </c>
      <c r="Q4" s="0" t="n">
        <v>2.624204</v>
      </c>
      <c r="R4" s="0" t="n">
        <v>11.31328</v>
      </c>
      <c r="S4" s="0" t="n">
        <v>3474.789</v>
      </c>
      <c r="T4" s="0" t="n">
        <v>3799.466</v>
      </c>
      <c r="U4" s="0" t="n">
        <v>5193.207</v>
      </c>
      <c r="V4" s="0" t="n">
        <v>216.7223</v>
      </c>
      <c r="W4" s="0" t="n">
        <v>0.02338851</v>
      </c>
      <c r="X4" s="27" t="n">
        <f aca="false">+W4/V4</f>
        <v>0.00010791925888568</v>
      </c>
      <c r="Y4" s="27" t="n">
        <f aca="false">+V4/U4</f>
        <v>0.0417318816677248</v>
      </c>
      <c r="Z4" s="0" t="n">
        <v>0.1143967</v>
      </c>
      <c r="AA4" s="0" t="n">
        <v>8700.919</v>
      </c>
      <c r="AB4" s="0" t="n">
        <v>0.9511025</v>
      </c>
      <c r="AC4" s="0" t="n">
        <v>3.214111</v>
      </c>
      <c r="AD4" s="0" t="n">
        <v>0</v>
      </c>
      <c r="AE4" s="0" t="n">
        <v>0.9999936</v>
      </c>
      <c r="AF4" s="0" t="n">
        <v>0.0004339805</v>
      </c>
      <c r="AG4" s="0" t="n">
        <v>1.540139</v>
      </c>
      <c r="AH4" s="0" t="n">
        <v>2.748008</v>
      </c>
      <c r="AI4" s="0" t="n">
        <v>2.90888</v>
      </c>
      <c r="AJ4" s="0" t="s">
        <v>35</v>
      </c>
    </row>
    <row r="5" customFormat="false" ht="15" hidden="false" customHeight="false" outlineLevel="0" collapsed="false">
      <c r="A5" s="0" t="n">
        <v>4</v>
      </c>
      <c r="B5" s="19" t="n">
        <v>0.08</v>
      </c>
      <c r="C5" s="0" t="n">
        <v>9148.28</v>
      </c>
      <c r="D5" s="0" t="n">
        <v>29403.06</v>
      </c>
      <c r="E5" s="0" t="n">
        <v>0</v>
      </c>
      <c r="F5" s="0" t="n">
        <v>18.66296</v>
      </c>
      <c r="G5" s="0" t="n">
        <v>0.1356498</v>
      </c>
      <c r="H5" s="0" t="n">
        <v>10.79338</v>
      </c>
      <c r="I5" s="20" t="n">
        <f aca="false">+(E5+F5+G5+H5)*D5/100</f>
        <v>8700.95051608788</v>
      </c>
      <c r="J5" s="0" t="n">
        <v>0</v>
      </c>
      <c r="K5" s="0" t="n">
        <v>47.25116</v>
      </c>
      <c r="L5" s="0" t="n">
        <v>0.2374812</v>
      </c>
      <c r="M5" s="0" t="n">
        <v>22.91938</v>
      </c>
      <c r="N5" s="20" t="n">
        <f aca="false">+(J5+K5+L5+M5)*D5/100</f>
        <v>20702.1127182487</v>
      </c>
      <c r="O5" s="0" t="n">
        <v>10.01635</v>
      </c>
      <c r="P5" s="0" t="n">
        <v>9.146272</v>
      </c>
      <c r="Q5" s="0" t="n">
        <v>2.6242</v>
      </c>
      <c r="R5" s="0" t="n">
        <v>11.32463</v>
      </c>
      <c r="S5" s="0" t="n">
        <v>3474.797</v>
      </c>
      <c r="T5" s="0" t="n">
        <v>3799.479</v>
      </c>
      <c r="U5" s="0" t="n">
        <v>5193.228</v>
      </c>
      <c r="V5" s="0" t="n">
        <v>216.7283</v>
      </c>
      <c r="W5" s="0" t="n">
        <v>0.03472174</v>
      </c>
      <c r="X5" s="27" t="n">
        <f aca="false">+W5/V5</f>
        <v>0.000160208611427303</v>
      </c>
      <c r="Y5" s="27" t="n">
        <f aca="false">+V5/U5</f>
        <v>0.0417328682661343</v>
      </c>
      <c r="Z5" s="0" t="n">
        <v>0.1144047</v>
      </c>
      <c r="AA5" s="0" t="n">
        <v>8700.952</v>
      </c>
      <c r="AB5" s="0" t="n">
        <v>0.9511027</v>
      </c>
      <c r="AC5" s="0" t="n">
        <v>3.214054</v>
      </c>
      <c r="AD5" s="0" t="n">
        <v>0</v>
      </c>
      <c r="AE5" s="0" t="n">
        <v>0.9999817</v>
      </c>
      <c r="AF5" s="0" t="n">
        <v>0.0007580695</v>
      </c>
      <c r="AG5" s="0" t="n">
        <v>1.540129</v>
      </c>
      <c r="AH5" s="0" t="n">
        <v>2.748003</v>
      </c>
      <c r="AI5" s="0" t="n">
        <v>2.908876</v>
      </c>
      <c r="AJ5" s="0" t="s">
        <v>35</v>
      </c>
    </row>
    <row r="6" customFormat="false" ht="15" hidden="false" customHeight="false" outlineLevel="0" collapsed="false">
      <c r="A6" s="0" t="n">
        <v>5</v>
      </c>
      <c r="B6" s="19" t="n">
        <v>0.1</v>
      </c>
      <c r="C6" s="0" t="n">
        <v>9148.303</v>
      </c>
      <c r="D6" s="0" t="n">
        <v>29402.57</v>
      </c>
      <c r="E6" s="0" t="n">
        <v>0</v>
      </c>
      <c r="F6" s="0" t="n">
        <v>18.66323</v>
      </c>
      <c r="G6" s="0" t="n">
        <v>0.1357909</v>
      </c>
      <c r="H6" s="0" t="n">
        <v>10.79359</v>
      </c>
      <c r="I6" s="20" t="n">
        <f aca="false">+(E6+F6+G6+H6)*D6/100</f>
        <v>8700.98813470013</v>
      </c>
      <c r="J6" s="0" t="n">
        <v>0</v>
      </c>
      <c r="K6" s="0" t="n">
        <v>47.25087</v>
      </c>
      <c r="L6" s="0" t="n">
        <v>0.2379572</v>
      </c>
      <c r="M6" s="0" t="n">
        <v>22.91857</v>
      </c>
      <c r="N6" s="20" t="n">
        <f aca="false">+(J6+K6+L6+M6)*D6/100</f>
        <v>20701.584246908</v>
      </c>
      <c r="O6" s="0" t="n">
        <v>10.01661</v>
      </c>
      <c r="P6" s="0" t="n">
        <v>9.146467</v>
      </c>
      <c r="Q6" s="0" t="n">
        <v>2.624195</v>
      </c>
      <c r="R6" s="0" t="n">
        <v>11.3356</v>
      </c>
      <c r="S6" s="0" t="n">
        <v>3474.801</v>
      </c>
      <c r="T6" s="0" t="n">
        <v>3799.49</v>
      </c>
      <c r="U6" s="0" t="n">
        <v>5193.243</v>
      </c>
      <c r="V6" s="0" t="n">
        <v>216.7348</v>
      </c>
      <c r="W6" s="0" t="n">
        <v>0.04569994</v>
      </c>
      <c r="X6" s="27" t="n">
        <f aca="false">+W6/V6</f>
        <v>0.000210856493742583</v>
      </c>
      <c r="Y6" s="27" t="n">
        <f aca="false">+V6/U6</f>
        <v>0.0417339993526203</v>
      </c>
      <c r="Z6" s="0" t="n">
        <v>0.1144117</v>
      </c>
      <c r="AA6" s="0" t="n">
        <v>8700.988</v>
      </c>
      <c r="AB6" s="0" t="n">
        <v>0.951104</v>
      </c>
      <c r="AC6" s="0" t="n">
        <v>3.213992</v>
      </c>
      <c r="AD6" s="0" t="n">
        <v>0</v>
      </c>
      <c r="AE6" s="0" t="n">
        <v>0.9999773</v>
      </c>
      <c r="AF6" s="0" t="n">
        <v>0.00111715</v>
      </c>
      <c r="AG6" s="0" t="n">
        <v>1.540127</v>
      </c>
      <c r="AH6" s="0" t="n">
        <v>2.747998</v>
      </c>
      <c r="AI6" s="0" t="n">
        <v>2.908884</v>
      </c>
      <c r="AJ6" s="0" t="s">
        <v>35</v>
      </c>
    </row>
    <row r="7" customFormat="false" ht="15" hidden="false" customHeight="false" outlineLevel="0" collapsed="false">
      <c r="A7" s="0" t="n">
        <v>6</v>
      </c>
      <c r="B7" s="19" t="n">
        <v>0.12</v>
      </c>
      <c r="C7" s="0" t="n">
        <v>9148.323</v>
      </c>
      <c r="D7" s="0" t="n">
        <v>29402.01</v>
      </c>
      <c r="E7" s="0" t="n">
        <v>0</v>
      </c>
      <c r="F7" s="0" t="n">
        <v>18.66355</v>
      </c>
      <c r="G7" s="0" t="n">
        <v>0.1359427</v>
      </c>
      <c r="H7" s="0" t="n">
        <v>10.79381</v>
      </c>
      <c r="I7" s="20" t="n">
        <f aca="false">+(E7+F7+G7+H7)*D7/100</f>
        <v>8701.02581918427</v>
      </c>
      <c r="J7" s="0" t="n">
        <v>0</v>
      </c>
      <c r="K7" s="0" t="n">
        <v>47.25059</v>
      </c>
      <c r="L7" s="0" t="n">
        <v>0.2383851</v>
      </c>
      <c r="M7" s="0" t="n">
        <v>22.91773</v>
      </c>
      <c r="N7" s="20" t="n">
        <f aca="false">+(J7+K7+L7+M7)*D7/100</f>
        <v>20700.9864741725</v>
      </c>
      <c r="O7" s="0" t="n">
        <v>10.01689</v>
      </c>
      <c r="P7" s="0" t="n">
        <v>9.14668</v>
      </c>
      <c r="Q7" s="0" t="n">
        <v>2.624192</v>
      </c>
      <c r="R7" s="0" t="n">
        <v>11.34611</v>
      </c>
      <c r="S7" s="0" t="n">
        <v>3474.803</v>
      </c>
      <c r="T7" s="0" t="n">
        <v>3799.499</v>
      </c>
      <c r="U7" s="0" t="n">
        <v>5193.257</v>
      </c>
      <c r="V7" s="0" t="n">
        <v>216.7419</v>
      </c>
      <c r="W7" s="0" t="n">
        <v>0.05621276</v>
      </c>
      <c r="X7" s="27" t="n">
        <f aca="false">+W7/V7</f>
        <v>0.0002593534521936</v>
      </c>
      <c r="Y7" s="27" t="n">
        <f aca="false">+V7/U7</f>
        <v>0.0417352540034125</v>
      </c>
      <c r="Z7" s="0" t="n">
        <v>0.114419</v>
      </c>
      <c r="AA7" s="0" t="n">
        <v>8701.025</v>
      </c>
      <c r="AB7" s="0" t="n">
        <v>0.9511061</v>
      </c>
      <c r="AC7" s="0" t="n">
        <v>3.213923</v>
      </c>
      <c r="AD7" s="0" t="n">
        <v>0</v>
      </c>
      <c r="AE7" s="0" t="n">
        <v>0.9999804</v>
      </c>
      <c r="AF7" s="0" t="n">
        <v>0.001496262</v>
      </c>
      <c r="AG7" s="0" t="n">
        <v>1.540133</v>
      </c>
      <c r="AH7" s="0" t="n">
        <v>2.747995</v>
      </c>
      <c r="AI7" s="0" t="n">
        <v>2.908904</v>
      </c>
      <c r="AJ7" s="0" t="s">
        <v>35</v>
      </c>
    </row>
    <row r="8" customFormat="false" ht="15" hidden="false" customHeight="false" outlineLevel="0" collapsed="false">
      <c r="A8" s="0" t="n">
        <v>7</v>
      </c>
      <c r="B8" s="19" t="n">
        <v>0.14</v>
      </c>
      <c r="C8" s="0" t="n">
        <v>9148.342</v>
      </c>
      <c r="D8" s="0" t="n">
        <v>29401.37</v>
      </c>
      <c r="E8" s="0" t="n">
        <v>0</v>
      </c>
      <c r="F8" s="0" t="n">
        <v>18.66389</v>
      </c>
      <c r="G8" s="0" t="n">
        <v>0.1361</v>
      </c>
      <c r="H8" s="0" t="n">
        <v>10.79406</v>
      </c>
      <c r="I8" s="20" t="n">
        <f aca="false">+(E8+F8+G8+H8)*D8/100</f>
        <v>8701.056138485</v>
      </c>
      <c r="J8" s="0" t="n">
        <v>0</v>
      </c>
      <c r="K8" s="0" t="n">
        <v>47.25035</v>
      </c>
      <c r="L8" s="0" t="n">
        <v>0.2387668</v>
      </c>
      <c r="M8" s="0" t="n">
        <v>22.91684</v>
      </c>
      <c r="N8" s="20" t="n">
        <f aca="false">+(J8+K8+L8+M8)*D8/100</f>
        <v>20700.3158608082</v>
      </c>
      <c r="O8" s="0" t="n">
        <v>10.01718</v>
      </c>
      <c r="P8" s="0" t="n">
        <v>9.146899</v>
      </c>
      <c r="Q8" s="0" t="n">
        <v>2.624188</v>
      </c>
      <c r="R8" s="0" t="n">
        <v>11.35601</v>
      </c>
      <c r="S8" s="0" t="n">
        <v>3474.805</v>
      </c>
      <c r="T8" s="0" t="n">
        <v>3799.509</v>
      </c>
      <c r="U8" s="0" t="n">
        <v>5193.273</v>
      </c>
      <c r="V8" s="0" t="n">
        <v>216.75</v>
      </c>
      <c r="W8" s="0" t="n">
        <v>0.06612579</v>
      </c>
      <c r="X8" s="27" t="n">
        <f aca="false">+W8/V8</f>
        <v>0.000305078615916955</v>
      </c>
      <c r="Y8" s="27" t="n">
        <f aca="false">+V8/U8</f>
        <v>0.0417366851309377</v>
      </c>
      <c r="Z8" s="0" t="n">
        <v>0.1144269</v>
      </c>
      <c r="AA8" s="0" t="n">
        <v>8701.058</v>
      </c>
      <c r="AB8" s="0" t="n">
        <v>0.9511077</v>
      </c>
      <c r="AC8" s="0" t="n">
        <v>3.213847</v>
      </c>
      <c r="AD8" s="0" t="n">
        <v>0</v>
      </c>
      <c r="AE8" s="0" t="n">
        <v>0.999988</v>
      </c>
      <c r="AF8" s="0" t="n">
        <v>0.001881737</v>
      </c>
      <c r="AG8" s="0" t="n">
        <v>1.540143</v>
      </c>
      <c r="AH8" s="0" t="n">
        <v>2.747994</v>
      </c>
      <c r="AI8" s="0" t="n">
        <v>2.90893</v>
      </c>
      <c r="AJ8" s="0" t="s">
        <v>35</v>
      </c>
    </row>
    <row r="9" customFormat="false" ht="15" hidden="false" customHeight="false" outlineLevel="0" collapsed="false">
      <c r="A9" s="0" t="n">
        <v>8</v>
      </c>
      <c r="B9" s="19" t="n">
        <v>0.16</v>
      </c>
      <c r="C9" s="0" t="n">
        <v>9148.365</v>
      </c>
      <c r="D9" s="0" t="n">
        <v>29400.67</v>
      </c>
      <c r="E9" s="0" t="n">
        <v>0</v>
      </c>
      <c r="F9" s="0" t="n">
        <v>18.66429</v>
      </c>
      <c r="G9" s="0" t="n">
        <v>0.1362581</v>
      </c>
      <c r="H9" s="0" t="n">
        <v>10.79434</v>
      </c>
      <c r="I9" s="20" t="n">
        <f aca="false">+(E9+F9+G9+H9)*D9/100</f>
        <v>8701.09538715027</v>
      </c>
      <c r="J9" s="0" t="n">
        <v>0</v>
      </c>
      <c r="K9" s="0" t="n">
        <v>47.25012</v>
      </c>
      <c r="L9" s="0" t="n">
        <v>0.2391013</v>
      </c>
      <c r="M9" s="0" t="n">
        <v>22.91591</v>
      </c>
      <c r="N9" s="20" t="n">
        <f aca="false">+(J9+K9+L9+M9)*D9/100</f>
        <v>20699.5803165797</v>
      </c>
      <c r="O9" s="0" t="n">
        <v>10.01748</v>
      </c>
      <c r="P9" s="0" t="n">
        <v>9.147126</v>
      </c>
      <c r="Q9" s="0" t="n">
        <v>2.624185</v>
      </c>
      <c r="R9" s="0" t="n">
        <v>11.36516</v>
      </c>
      <c r="S9" s="0" t="n">
        <v>3474.808</v>
      </c>
      <c r="T9" s="0" t="n">
        <v>3799.522</v>
      </c>
      <c r="U9" s="0" t="n">
        <v>5193.292</v>
      </c>
      <c r="V9" s="0" t="n">
        <v>216.7593</v>
      </c>
      <c r="W9" s="0" t="n">
        <v>0.07527652</v>
      </c>
      <c r="X9" s="27" t="n">
        <f aca="false">+W9/V9</f>
        <v>0.000347281616059841</v>
      </c>
      <c r="Y9" s="27" t="n">
        <f aca="false">+V9/U9</f>
        <v>0.0417383232061667</v>
      </c>
      <c r="Z9" s="0" t="n">
        <v>0.1144355</v>
      </c>
      <c r="AA9" s="0" t="n">
        <v>8701.095</v>
      </c>
      <c r="AB9" s="0" t="n">
        <v>0.9511093</v>
      </c>
      <c r="AC9" s="0" t="n">
        <v>3.213763</v>
      </c>
      <c r="AD9" s="0" t="n">
        <v>0</v>
      </c>
      <c r="AE9" s="0" t="n">
        <v>0.9999972</v>
      </c>
      <c r="AF9" s="0" t="n">
        <v>0.00225954</v>
      </c>
      <c r="AG9" s="0" t="n">
        <v>1.540154</v>
      </c>
      <c r="AH9" s="0" t="n">
        <v>2.747993</v>
      </c>
      <c r="AI9" s="0" t="n">
        <v>2.908959</v>
      </c>
      <c r="AJ9" s="0" t="s">
        <v>35</v>
      </c>
    </row>
    <row r="10" customFormat="false" ht="15" hidden="false" customHeight="false" outlineLevel="0" collapsed="false">
      <c r="A10" s="0" t="n">
        <v>9</v>
      </c>
      <c r="B10" s="19" t="n">
        <v>0.18</v>
      </c>
      <c r="C10" s="0" t="n">
        <v>9148.395</v>
      </c>
      <c r="D10" s="0" t="n">
        <v>29399.94</v>
      </c>
      <c r="E10" s="0" t="n">
        <v>0</v>
      </c>
      <c r="F10" s="0" t="n">
        <v>18.66475</v>
      </c>
      <c r="G10" s="0" t="n">
        <v>0.1364119</v>
      </c>
      <c r="H10" s="0" t="n">
        <v>10.79463</v>
      </c>
      <c r="I10" s="20" t="n">
        <f aca="false">+(E10+F10+G10+H10)*D10/100</f>
        <v>8701.14506112486</v>
      </c>
      <c r="J10" s="0" t="n">
        <v>0</v>
      </c>
      <c r="K10" s="0" t="n">
        <v>47.24989</v>
      </c>
      <c r="L10" s="0" t="n">
        <v>0.2393854</v>
      </c>
      <c r="M10" s="0" t="n">
        <v>22.91493</v>
      </c>
      <c r="N10" s="20" t="n">
        <f aca="false">+(J10+K10+L10+M10)*D10/100</f>
        <v>20698.7941450768</v>
      </c>
      <c r="O10" s="0" t="n">
        <v>10.01781</v>
      </c>
      <c r="P10" s="0" t="n">
        <v>9.14737</v>
      </c>
      <c r="Q10" s="0" t="n">
        <v>2.624182</v>
      </c>
      <c r="R10" s="0" t="n">
        <v>11.37335</v>
      </c>
      <c r="S10" s="0" t="n">
        <v>3474.815</v>
      </c>
      <c r="T10" s="0" t="n">
        <v>3799.535</v>
      </c>
      <c r="U10" s="0" t="n">
        <v>5193.314</v>
      </c>
      <c r="V10" s="0" t="n">
        <v>216.7696</v>
      </c>
      <c r="W10" s="0" t="n">
        <v>0.08347026</v>
      </c>
      <c r="X10" s="27" t="n">
        <f aca="false">+W10/V10</f>
        <v>0.000385064418626966</v>
      </c>
      <c r="Y10" s="27" t="n">
        <f aca="false">+V10/U10</f>
        <v>0.0417401297129347</v>
      </c>
      <c r="Z10" s="0" t="n">
        <v>0.1144451</v>
      </c>
      <c r="AA10" s="0" t="n">
        <v>8701.146</v>
      </c>
      <c r="AB10" s="0" t="n">
        <v>0.9511117</v>
      </c>
      <c r="AC10" s="0" t="n">
        <v>3.213671</v>
      </c>
      <c r="AD10" s="0" t="n">
        <v>0</v>
      </c>
      <c r="AE10" s="0" t="n">
        <v>1.000008</v>
      </c>
      <c r="AF10" s="0" t="n">
        <v>0.002614554</v>
      </c>
      <c r="AG10" s="0" t="n">
        <v>1.540165</v>
      </c>
      <c r="AH10" s="0" t="n">
        <v>2.747994</v>
      </c>
      <c r="AI10" s="0" t="n">
        <v>2.90899</v>
      </c>
      <c r="AJ10" s="0" t="s">
        <v>35</v>
      </c>
    </row>
    <row r="11" customFormat="false" ht="15" hidden="false" customHeight="false" outlineLevel="0" collapsed="false">
      <c r="A11" s="0" t="n">
        <v>10</v>
      </c>
      <c r="B11" s="19" t="n">
        <v>0.2</v>
      </c>
      <c r="C11" s="0" t="n">
        <v>9148.431</v>
      </c>
      <c r="D11" s="0" t="n">
        <v>29399.11</v>
      </c>
      <c r="E11" s="0" t="n">
        <v>0</v>
      </c>
      <c r="F11" s="0" t="n">
        <v>18.66532</v>
      </c>
      <c r="G11" s="0" t="n">
        <v>0.1365562</v>
      </c>
      <c r="H11" s="0" t="n">
        <v>10.79497</v>
      </c>
      <c r="I11" s="20" t="n">
        <f aca="false">+(E11+F11+G11+H11)*D11/100</f>
        <v>8701.20937086882</v>
      </c>
      <c r="J11" s="0" t="n">
        <v>0</v>
      </c>
      <c r="K11" s="0" t="n">
        <v>47.24965</v>
      </c>
      <c r="L11" s="0" t="n">
        <v>0.2396147</v>
      </c>
      <c r="M11" s="0" t="n">
        <v>22.91389</v>
      </c>
      <c r="N11" s="20" t="n">
        <f aca="false">+(J11+K11+L11+M11)*D11/100</f>
        <v>20697.9008937232</v>
      </c>
      <c r="O11" s="0" t="n">
        <v>10.01817</v>
      </c>
      <c r="P11" s="0" t="n">
        <v>9.147641</v>
      </c>
      <c r="Q11" s="0" t="n">
        <v>2.62418</v>
      </c>
      <c r="R11" s="0" t="n">
        <v>11.38034</v>
      </c>
      <c r="S11" s="0" t="n">
        <v>3474.824</v>
      </c>
      <c r="T11" s="0" t="n">
        <v>3799.55</v>
      </c>
      <c r="U11" s="0" t="n">
        <v>5193.338</v>
      </c>
      <c r="V11" s="0" t="n">
        <v>216.7809</v>
      </c>
      <c r="W11" s="0" t="n">
        <v>0.09047595</v>
      </c>
      <c r="X11" s="27" t="n">
        <f aca="false">+W11/V11</f>
        <v>0.0004173612619931</v>
      </c>
      <c r="Y11" s="27" t="n">
        <f aca="false">+V11/U11</f>
        <v>0.0417421126835958</v>
      </c>
      <c r="Z11" s="0" t="n">
        <v>0.114456</v>
      </c>
      <c r="AA11" s="0" t="n">
        <v>8701.208</v>
      </c>
      <c r="AB11" s="0" t="n">
        <v>0.9511151</v>
      </c>
      <c r="AC11" s="0" t="n">
        <v>3.213569</v>
      </c>
      <c r="AD11" s="0" t="n">
        <v>0</v>
      </c>
      <c r="AE11" s="0" t="n">
        <v>1.000019</v>
      </c>
      <c r="AF11" s="0" t="n">
        <v>0.002930125</v>
      </c>
      <c r="AG11" s="0" t="n">
        <v>1.54018</v>
      </c>
      <c r="AH11" s="0" t="n">
        <v>2.747996</v>
      </c>
      <c r="AI11" s="0" t="n">
        <v>2.909024</v>
      </c>
      <c r="AJ11" s="0" t="s">
        <v>35</v>
      </c>
    </row>
    <row r="12" customFormat="false" ht="15" hidden="false" customHeight="false" outlineLevel="0" collapsed="false">
      <c r="A12" s="0" t="n">
        <v>11</v>
      </c>
      <c r="B12" s="19" t="n">
        <v>0.22</v>
      </c>
      <c r="C12" s="0" t="n">
        <v>9148.465</v>
      </c>
      <c r="D12" s="0" t="n">
        <v>29398.15</v>
      </c>
      <c r="E12" s="0" t="n">
        <v>0</v>
      </c>
      <c r="F12" s="0" t="n">
        <v>18.66599</v>
      </c>
      <c r="G12" s="0" t="n">
        <v>0.1366854</v>
      </c>
      <c r="H12" s="0" t="n">
        <v>10.79535</v>
      </c>
      <c r="I12" s="20" t="n">
        <f aca="false">+(E12+F12+G12+H12)*D12/100</f>
        <v>8701.2719041301</v>
      </c>
      <c r="J12" s="0" t="n">
        <v>0</v>
      </c>
      <c r="K12" s="0" t="n">
        <v>47.24944</v>
      </c>
      <c r="L12" s="0" t="n">
        <v>0.2397832</v>
      </c>
      <c r="M12" s="0" t="n">
        <v>22.91276</v>
      </c>
      <c r="N12" s="20" t="n">
        <f aca="false">+(J12+K12+L12+M12)*D12/100</f>
        <v>20696.8806241108</v>
      </c>
      <c r="O12" s="0" t="n">
        <v>10.01857</v>
      </c>
      <c r="P12" s="0" t="n">
        <v>9.147941</v>
      </c>
      <c r="Q12" s="0" t="n">
        <v>2.624179</v>
      </c>
      <c r="R12" s="0" t="n">
        <v>11.38588</v>
      </c>
      <c r="S12" s="0" t="n">
        <v>3474.834</v>
      </c>
      <c r="T12" s="0" t="n">
        <v>3799.566</v>
      </c>
      <c r="U12" s="0" t="n">
        <v>5193.363</v>
      </c>
      <c r="V12" s="0" t="n">
        <v>216.7931</v>
      </c>
      <c r="W12" s="0" t="n">
        <v>0.09602162</v>
      </c>
      <c r="X12" s="27" t="n">
        <f aca="false">+W12/V12</f>
        <v>0.000442918247859365</v>
      </c>
      <c r="Y12" s="27" t="n">
        <f aca="false">+V12/U12</f>
        <v>0.0417442608960706</v>
      </c>
      <c r="Z12" s="0" t="n">
        <v>0.114468</v>
      </c>
      <c r="AA12" s="0" t="n">
        <v>8701.272</v>
      </c>
      <c r="AB12" s="0" t="n">
        <v>0.9511183</v>
      </c>
      <c r="AC12" s="0" t="n">
        <v>3.213451</v>
      </c>
      <c r="AD12" s="0" t="n">
        <v>0</v>
      </c>
      <c r="AE12" s="0" t="n">
        <v>1.000033</v>
      </c>
      <c r="AF12" s="0" t="n">
        <v>0.003187875</v>
      </c>
      <c r="AG12" s="0" t="n">
        <v>1.540197</v>
      </c>
      <c r="AH12" s="0" t="n">
        <v>2.748</v>
      </c>
      <c r="AI12" s="0" t="n">
        <v>2.909064</v>
      </c>
      <c r="AJ12" s="0" t="s">
        <v>35</v>
      </c>
    </row>
    <row r="13" customFormat="false" ht="15" hidden="false" customHeight="false" outlineLevel="0" collapsed="false">
      <c r="A13" s="0" t="n">
        <v>12</v>
      </c>
      <c r="B13" s="19" t="n">
        <v>0.24</v>
      </c>
      <c r="C13" s="0" t="n">
        <v>9148.501</v>
      </c>
      <c r="D13" s="0" t="n">
        <v>29397.02</v>
      </c>
      <c r="E13" s="0" t="n">
        <v>0</v>
      </c>
      <c r="F13" s="0" t="n">
        <v>18.66677</v>
      </c>
      <c r="G13" s="0" t="n">
        <v>0.136793</v>
      </c>
      <c r="H13" s="0" t="n">
        <v>10.79579</v>
      </c>
      <c r="I13" s="20" t="n">
        <f aca="false">+(E13+F13+G13+H13)*D13/100</f>
        <v>8701.3277212806</v>
      </c>
      <c r="J13" s="0" t="n">
        <v>0</v>
      </c>
      <c r="K13" s="0" t="n">
        <v>47.24924</v>
      </c>
      <c r="L13" s="0" t="n">
        <v>0.2398833</v>
      </c>
      <c r="M13" s="0" t="n">
        <v>22.91152</v>
      </c>
      <c r="N13" s="20" t="n">
        <f aca="false">+(J13+K13+L13+M13)*D13/100</f>
        <v>20695.6911910297</v>
      </c>
      <c r="O13" s="0" t="n">
        <v>10.01901</v>
      </c>
      <c r="P13" s="0" t="n">
        <v>9.148271</v>
      </c>
      <c r="Q13" s="0" t="n">
        <v>2.624178</v>
      </c>
      <c r="R13" s="0" t="n">
        <v>11.38964</v>
      </c>
      <c r="S13" s="0" t="n">
        <v>3474.845</v>
      </c>
      <c r="T13" s="0" t="n">
        <v>3799.583</v>
      </c>
      <c r="U13" s="0" t="n">
        <v>5193.392</v>
      </c>
      <c r="V13" s="0" t="n">
        <v>216.8066</v>
      </c>
      <c r="W13" s="0" t="n">
        <v>0.09978979</v>
      </c>
      <c r="X13" s="27" t="n">
        <f aca="false">+W13/V13</f>
        <v>0.000460270997285138</v>
      </c>
      <c r="Y13" s="27" t="n">
        <f aca="false">+V13/U13</f>
        <v>0.0417466272524778</v>
      </c>
      <c r="Z13" s="0" t="n">
        <v>0.1144814</v>
      </c>
      <c r="AA13" s="0" t="n">
        <v>8701.329</v>
      </c>
      <c r="AB13" s="0" t="n">
        <v>0.9511207</v>
      </c>
      <c r="AC13" s="0" t="n">
        <v>3.213315</v>
      </c>
      <c r="AD13" s="0" t="n">
        <v>0</v>
      </c>
      <c r="AE13" s="0" t="n">
        <v>1.000048</v>
      </c>
      <c r="AF13" s="0" t="n">
        <v>0.003367677</v>
      </c>
      <c r="AG13" s="0" t="n">
        <v>1.540216</v>
      </c>
      <c r="AH13" s="0" t="n">
        <v>2.748004</v>
      </c>
      <c r="AI13" s="0" t="n">
        <v>2.909107</v>
      </c>
      <c r="AJ13" s="0" t="s">
        <v>35</v>
      </c>
    </row>
    <row r="14" s="7" customFormat="true" ht="21" hidden="false" customHeight="false" outlineLevel="0" collapsed="false">
      <c r="A14" s="7" t="n">
        <v>13</v>
      </c>
      <c r="B14" s="22" t="n">
        <v>0.26</v>
      </c>
      <c r="C14" s="7" t="n">
        <v>9148.538</v>
      </c>
      <c r="D14" s="7" t="n">
        <v>29395.71</v>
      </c>
      <c r="E14" s="7" t="n">
        <v>0</v>
      </c>
      <c r="F14" s="7" t="n">
        <v>18.66768</v>
      </c>
      <c r="G14" s="7" t="n">
        <v>0.1368711</v>
      </c>
      <c r="H14" s="7" t="n">
        <v>10.7963</v>
      </c>
      <c r="I14" s="23" t="n">
        <f aca="false">+(E14+F14+G14+H14)*D14/100</f>
        <v>8701.38034688781</v>
      </c>
      <c r="J14" s="7" t="n">
        <v>0</v>
      </c>
      <c r="K14" s="7" t="n">
        <v>47.24907</v>
      </c>
      <c r="L14" s="7" t="n">
        <v>0.239905</v>
      </c>
      <c r="M14" s="7" t="n">
        <v>22.91018</v>
      </c>
      <c r="N14" s="23" t="n">
        <f aca="false">+(J14+K14+L14+M14)*D14/100</f>
        <v>20694.3314462505</v>
      </c>
      <c r="O14" s="7" t="n">
        <v>10.01949</v>
      </c>
      <c r="P14" s="7" t="n">
        <v>9.14863</v>
      </c>
      <c r="Q14" s="7" t="n">
        <v>2.624179</v>
      </c>
      <c r="R14" s="7" t="n">
        <v>11.39126</v>
      </c>
      <c r="S14" s="7" t="n">
        <v>3474.857</v>
      </c>
      <c r="T14" s="7" t="n">
        <v>3799.603</v>
      </c>
      <c r="U14" s="7" t="n">
        <v>5193.423</v>
      </c>
      <c r="V14" s="7" t="n">
        <v>216.8217</v>
      </c>
      <c r="W14" s="7" t="n">
        <v>0.1014145</v>
      </c>
      <c r="X14" s="28" t="n">
        <f aca="false">+W14/V14</f>
        <v>0.000467732242667593</v>
      </c>
      <c r="Y14" s="27" t="n">
        <f aca="false">+V14/U14</f>
        <v>0.0417492855867893</v>
      </c>
      <c r="Z14" s="7" t="n">
        <v>0.1144962</v>
      </c>
      <c r="AA14" s="7" t="n">
        <v>8701.381</v>
      </c>
      <c r="AB14" s="7" t="n">
        <v>0.9511226</v>
      </c>
      <c r="AC14" s="7" t="n">
        <v>3.21316</v>
      </c>
      <c r="AD14" s="7" t="n">
        <v>0</v>
      </c>
      <c r="AE14" s="7" t="n">
        <v>1.000064</v>
      </c>
      <c r="AF14" s="7" t="n">
        <v>0.003448068</v>
      </c>
      <c r="AG14" s="7" t="n">
        <v>1.540236</v>
      </c>
      <c r="AH14" s="7" t="n">
        <v>2.74801</v>
      </c>
      <c r="AI14" s="7" t="n">
        <v>2.909155</v>
      </c>
      <c r="AJ14" s="7" t="s">
        <v>35</v>
      </c>
    </row>
    <row r="15" customFormat="false" ht="15" hidden="false" customHeight="false" outlineLevel="0" collapsed="false">
      <c r="A15" s="0" t="n">
        <v>14</v>
      </c>
      <c r="B15" s="19" t="n">
        <v>0.28</v>
      </c>
      <c r="C15" s="0" t="n">
        <v>9148.58</v>
      </c>
      <c r="D15" s="0" t="n">
        <v>29394.22</v>
      </c>
      <c r="E15" s="0" t="n">
        <v>0</v>
      </c>
      <c r="F15" s="0" t="n">
        <v>18.66876</v>
      </c>
      <c r="G15" s="0" t="n">
        <v>0.1369111</v>
      </c>
      <c r="H15" s="0" t="n">
        <v>10.79687</v>
      </c>
      <c r="I15" s="20" t="n">
        <f aca="false">+(E15+F15+G15+H15)*D15/100</f>
        <v>8701.43605652442</v>
      </c>
      <c r="J15" s="0" t="n">
        <v>0</v>
      </c>
      <c r="K15" s="0" t="n">
        <v>47.2489</v>
      </c>
      <c r="L15" s="0" t="n">
        <v>0.2398365</v>
      </c>
      <c r="M15" s="0" t="n">
        <v>22.90872</v>
      </c>
      <c r="N15" s="20" t="n">
        <f aca="false">+(J15+K15+L15+M15)*D15/100</f>
        <v>20692.7832380143</v>
      </c>
      <c r="O15" s="0" t="n">
        <v>10.02001</v>
      </c>
      <c r="P15" s="0" t="n">
        <v>9.149023</v>
      </c>
      <c r="Q15" s="0" t="n">
        <v>2.624181</v>
      </c>
      <c r="R15" s="0" t="n">
        <v>11.39032</v>
      </c>
      <c r="S15" s="0" t="n">
        <v>3474.872</v>
      </c>
      <c r="T15" s="0" t="n">
        <v>3799.624</v>
      </c>
      <c r="U15" s="0" t="n">
        <v>5193.458</v>
      </c>
      <c r="V15" s="0" t="n">
        <v>216.8386</v>
      </c>
      <c r="W15" s="0" t="n">
        <v>0.1004834</v>
      </c>
      <c r="X15" s="27" t="n">
        <f aca="false">+W15/V15</f>
        <v>0.000463401811301124</v>
      </c>
      <c r="Y15" s="27" t="n">
        <f aca="false">+V15/U15</f>
        <v>0.0417522583219119</v>
      </c>
      <c r="Z15" s="0" t="n">
        <v>0.1145126</v>
      </c>
      <c r="AA15" s="0" t="n">
        <v>8701.437</v>
      </c>
      <c r="AB15" s="0" t="n">
        <v>0.9511243</v>
      </c>
      <c r="AC15" s="0" t="n">
        <v>3.212982</v>
      </c>
      <c r="AD15" s="0" t="n">
        <v>0</v>
      </c>
      <c r="AE15" s="0" t="n">
        <v>1.000081</v>
      </c>
      <c r="AF15" s="0" t="n">
        <v>0.003407355</v>
      </c>
      <c r="AG15" s="0" t="n">
        <v>1.540257</v>
      </c>
      <c r="AH15" s="0" t="n">
        <v>2.748018</v>
      </c>
      <c r="AI15" s="0" t="n">
        <v>2.909206</v>
      </c>
      <c r="AJ15" s="0" t="s">
        <v>35</v>
      </c>
    </row>
    <row r="16" customFormat="false" ht="15" hidden="false" customHeight="false" outlineLevel="0" collapsed="false">
      <c r="A16" s="0" t="n">
        <v>15</v>
      </c>
      <c r="B16" s="19" t="n">
        <v>0.3</v>
      </c>
      <c r="C16" s="0" t="n">
        <v>9148.628</v>
      </c>
      <c r="D16" s="0" t="n">
        <v>29392.53</v>
      </c>
      <c r="E16" s="0" t="n">
        <v>0</v>
      </c>
      <c r="F16" s="0" t="n">
        <v>18.67004</v>
      </c>
      <c r="G16" s="0" t="n">
        <v>0.1369033</v>
      </c>
      <c r="H16" s="0" t="n">
        <v>10.79753</v>
      </c>
      <c r="I16" s="20" t="n">
        <f aca="false">+(E16+F16+G16+H16)*D16/100</f>
        <v>8701.50369604449</v>
      </c>
      <c r="J16" s="0" t="n">
        <v>0</v>
      </c>
      <c r="K16" s="0" t="n">
        <v>47.24871</v>
      </c>
      <c r="L16" s="0" t="n">
        <v>0.2396645</v>
      </c>
      <c r="M16" s="0" t="n">
        <v>22.90715</v>
      </c>
      <c r="N16" s="20" t="n">
        <f aca="false">+(J16+K16+L16+M16)*D16/100</f>
        <v>20691.0256573198</v>
      </c>
      <c r="O16" s="0" t="n">
        <v>10.02059</v>
      </c>
      <c r="P16" s="0" t="n">
        <v>9.149455</v>
      </c>
      <c r="Q16" s="0" t="n">
        <v>2.624183</v>
      </c>
      <c r="R16" s="0" t="n">
        <v>11.38638</v>
      </c>
      <c r="S16" s="0" t="n">
        <v>3474.89</v>
      </c>
      <c r="T16" s="0" t="n">
        <v>3799.648</v>
      </c>
      <c r="U16" s="0" t="n">
        <v>5193.496</v>
      </c>
      <c r="V16" s="0" t="n">
        <v>216.8573</v>
      </c>
      <c r="W16" s="0" t="n">
        <v>0.09655265</v>
      </c>
      <c r="X16" s="27" t="n">
        <f aca="false">+W16/V16</f>
        <v>0.000445235876311289</v>
      </c>
      <c r="Y16" s="27" t="n">
        <f aca="false">+V16/U16</f>
        <v>0.0417555534845892</v>
      </c>
      <c r="Z16" s="0" t="n">
        <v>0.1145309</v>
      </c>
      <c r="AA16" s="0" t="n">
        <v>8701.502</v>
      </c>
      <c r="AB16" s="0" t="n">
        <v>0.9511264</v>
      </c>
      <c r="AC16" s="0" t="n">
        <v>3.212779</v>
      </c>
      <c r="AD16" s="0" t="n">
        <v>0</v>
      </c>
      <c r="AE16" s="0" t="n">
        <v>1.0001</v>
      </c>
      <c r="AF16" s="0" t="n">
        <v>0.003225881</v>
      </c>
      <c r="AG16" s="0" t="n">
        <v>1.540281</v>
      </c>
      <c r="AH16" s="0" t="n">
        <v>2.748029</v>
      </c>
      <c r="AI16" s="0" t="n">
        <v>2.909262</v>
      </c>
      <c r="AJ16" s="0" t="s">
        <v>35</v>
      </c>
    </row>
    <row r="17" customFormat="false" ht="15" hidden="false" customHeight="false" outlineLevel="0" collapsed="false">
      <c r="A17" s="0" t="n">
        <v>16</v>
      </c>
      <c r="B17" s="19" t="n">
        <v>0.32</v>
      </c>
      <c r="C17" s="0" t="n">
        <v>9148.681</v>
      </c>
      <c r="D17" s="0" t="n">
        <v>29390.56</v>
      </c>
      <c r="E17" s="0" t="n">
        <v>0</v>
      </c>
      <c r="F17" s="0" t="n">
        <v>18.67158</v>
      </c>
      <c r="G17" s="0" t="n">
        <v>0.1368383</v>
      </c>
      <c r="H17" s="0" t="n">
        <v>10.79828</v>
      </c>
      <c r="I17" s="20" t="n">
        <f aca="false">+(E17+F17+G17+H17)*D17/100</f>
        <v>8701.57442788048</v>
      </c>
      <c r="J17" s="0" t="n">
        <v>0</v>
      </c>
      <c r="K17" s="0" t="n">
        <v>47.2485</v>
      </c>
      <c r="L17" s="0" t="n">
        <v>0.2393749</v>
      </c>
      <c r="M17" s="0" t="n">
        <v>22.90543</v>
      </c>
      <c r="N17" s="20" t="n">
        <f aca="false">+(J17+K17+L17+M17)*D17/100</f>
        <v>20688.9865126174</v>
      </c>
      <c r="O17" s="0" t="n">
        <v>10.02121</v>
      </c>
      <c r="P17" s="0" t="n">
        <v>9.149928</v>
      </c>
      <c r="Q17" s="0" t="n">
        <v>2.624187</v>
      </c>
      <c r="R17" s="0" t="n">
        <v>11.37901</v>
      </c>
      <c r="S17" s="0" t="n">
        <v>3474.912</v>
      </c>
      <c r="T17" s="0" t="n">
        <v>3799.673</v>
      </c>
      <c r="U17" s="0" t="n">
        <v>5193.538</v>
      </c>
      <c r="V17" s="0" t="n">
        <v>216.8779</v>
      </c>
      <c r="W17" s="0" t="n">
        <v>0.08918714</v>
      </c>
      <c r="X17" s="27" t="n">
        <f aca="false">+W17/V17</f>
        <v>0.000411232034245997</v>
      </c>
      <c r="Y17" s="27" t="n">
        <f aca="false">+V17/U17</f>
        <v>0.0417591822761285</v>
      </c>
      <c r="Z17" s="0" t="n">
        <v>0.1145511</v>
      </c>
      <c r="AA17" s="0" t="n">
        <v>8701.575</v>
      </c>
      <c r="AB17" s="0" t="n">
        <v>0.9511291</v>
      </c>
      <c r="AC17" s="0" t="n">
        <v>3.212547</v>
      </c>
      <c r="AD17" s="0" t="n">
        <v>0</v>
      </c>
      <c r="AE17" s="0" t="n">
        <v>1.000119</v>
      </c>
      <c r="AF17" s="0" t="n">
        <v>0.002890478</v>
      </c>
      <c r="AG17" s="0" t="n">
        <v>1.540309</v>
      </c>
      <c r="AH17" s="0" t="n">
        <v>2.748041</v>
      </c>
      <c r="AI17" s="0" t="n">
        <v>2.909324</v>
      </c>
      <c r="AJ17" s="0" t="s">
        <v>35</v>
      </c>
    </row>
    <row r="18" customFormat="false" ht="15" hidden="false" customHeight="false" outlineLevel="0" collapsed="false">
      <c r="A18" s="0" t="n">
        <v>17</v>
      </c>
      <c r="B18" s="19" t="n">
        <v>0.34</v>
      </c>
      <c r="C18" s="0" t="n">
        <v>9148.736</v>
      </c>
      <c r="D18" s="0" t="n">
        <v>29388.33</v>
      </c>
      <c r="E18" s="0" t="n">
        <v>0</v>
      </c>
      <c r="F18" s="0" t="n">
        <v>18.67339</v>
      </c>
      <c r="G18" s="0" t="n">
        <v>0.1367077</v>
      </c>
      <c r="H18" s="0" t="n">
        <v>10.79914</v>
      </c>
      <c r="I18" s="20" t="n">
        <f aca="false">+(E18+F18+G18+H18)*D18/100</f>
        <v>8701.66048576041</v>
      </c>
      <c r="J18" s="0" t="n">
        <v>0</v>
      </c>
      <c r="K18" s="0" t="n">
        <v>47.24825</v>
      </c>
      <c r="L18" s="0" t="n">
        <v>0.2389549</v>
      </c>
      <c r="M18" s="0" t="n">
        <v>22.90355</v>
      </c>
      <c r="N18" s="20" t="n">
        <f aca="false">+(J18+K18+L18+M18)*D18/100</f>
        <v>20686.6673395032</v>
      </c>
      <c r="O18" s="0" t="n">
        <v>10.02189</v>
      </c>
      <c r="P18" s="0" t="n">
        <v>9.150436</v>
      </c>
      <c r="Q18" s="0" t="n">
        <v>2.624193</v>
      </c>
      <c r="R18" s="0" t="n">
        <v>11.36787</v>
      </c>
      <c r="S18" s="0" t="n">
        <v>3474.937</v>
      </c>
      <c r="T18" s="0" t="n">
        <v>3799.7</v>
      </c>
      <c r="U18" s="0" t="n">
        <v>5193.582</v>
      </c>
      <c r="V18" s="0" t="n">
        <v>216.9004</v>
      </c>
      <c r="W18" s="0" t="n">
        <v>0.0780599</v>
      </c>
      <c r="X18" s="27" t="n">
        <f aca="false">+W18/V18</f>
        <v>0.000359888225194605</v>
      </c>
      <c r="Y18" s="27" t="n">
        <f aca="false">+V18/U18</f>
        <v>0.041763160762649</v>
      </c>
      <c r="Z18" s="0" t="n">
        <v>0.1145731</v>
      </c>
      <c r="AA18" s="0" t="n">
        <v>8701.661</v>
      </c>
      <c r="AB18" s="0" t="n">
        <v>0.9511325</v>
      </c>
      <c r="AC18" s="0" t="n">
        <v>3.212282</v>
      </c>
      <c r="AD18" s="0" t="n">
        <v>0</v>
      </c>
      <c r="AE18" s="0" t="n">
        <v>1.00014</v>
      </c>
      <c r="AF18" s="0" t="n">
        <v>0.002402368</v>
      </c>
      <c r="AG18" s="0" t="n">
        <v>1.540342</v>
      </c>
      <c r="AH18" s="0" t="n">
        <v>2.748057</v>
      </c>
      <c r="AI18" s="0" t="n">
        <v>2.909394</v>
      </c>
      <c r="AJ18" s="0" t="s">
        <v>35</v>
      </c>
    </row>
    <row r="19" customFormat="false" ht="15" hidden="false" customHeight="false" outlineLevel="0" collapsed="false">
      <c r="A19" s="0" t="n">
        <v>18</v>
      </c>
      <c r="B19" s="19" t="n">
        <v>0.36</v>
      </c>
      <c r="C19" s="0" t="n">
        <v>9148.798</v>
      </c>
      <c r="D19" s="0" t="n">
        <v>29385.82</v>
      </c>
      <c r="E19" s="0" t="n">
        <v>0</v>
      </c>
      <c r="F19" s="0" t="n">
        <v>18.67552</v>
      </c>
      <c r="G19" s="0" t="n">
        <v>0.1365083</v>
      </c>
      <c r="H19" s="0" t="n">
        <v>10.80011</v>
      </c>
      <c r="I19" s="20" t="n">
        <f aca="false">+(E19+F19+G19+H19)*D19/100</f>
        <v>8701.76965898906</v>
      </c>
      <c r="J19" s="0" t="n">
        <v>0</v>
      </c>
      <c r="K19" s="0" t="n">
        <v>47.24789</v>
      </c>
      <c r="L19" s="0" t="n">
        <v>0.2383988</v>
      </c>
      <c r="M19" s="0" t="n">
        <v>22.90156</v>
      </c>
      <c r="N19" s="20" t="n">
        <f aca="false">+(J19+K19+L19+M19)*D19/100</f>
        <v>20684.0465502402</v>
      </c>
      <c r="O19" s="0" t="n">
        <v>10.0226</v>
      </c>
      <c r="P19" s="0" t="n">
        <v>9.150968</v>
      </c>
      <c r="Q19" s="0" t="n">
        <v>2.6242</v>
      </c>
      <c r="R19" s="0" t="n">
        <v>11.35299</v>
      </c>
      <c r="S19" s="0" t="n">
        <v>3474.966</v>
      </c>
      <c r="T19" s="0" t="n">
        <v>3799.729</v>
      </c>
      <c r="U19" s="0" t="n">
        <v>5193.627</v>
      </c>
      <c r="V19" s="0" t="n">
        <v>216.9247</v>
      </c>
      <c r="W19" s="0" t="n">
        <v>0.06317491</v>
      </c>
      <c r="X19" s="27" t="n">
        <f aca="false">+W19/V19</f>
        <v>0.000291229675551009</v>
      </c>
      <c r="Y19" s="27" t="n">
        <f aca="false">+V19/U19</f>
        <v>0.0417674777183652</v>
      </c>
      <c r="Z19" s="0" t="n">
        <v>0.1145965</v>
      </c>
      <c r="AA19" s="0" t="n">
        <v>8701.771</v>
      </c>
      <c r="AB19" s="0" t="n">
        <v>0.9511382</v>
      </c>
      <c r="AC19" s="0" t="n">
        <v>3.211988</v>
      </c>
      <c r="AD19" s="0" t="n">
        <v>0</v>
      </c>
      <c r="AE19" s="0" t="n">
        <v>1.000163</v>
      </c>
      <c r="AF19" s="0" t="n">
        <v>0.001790345</v>
      </c>
      <c r="AG19" s="0" t="n">
        <v>1.540379</v>
      </c>
      <c r="AH19" s="0" t="n">
        <v>2.748075</v>
      </c>
      <c r="AI19" s="0" t="n">
        <v>2.909471</v>
      </c>
      <c r="AJ19" s="0" t="s">
        <v>35</v>
      </c>
    </row>
    <row r="20" customFormat="false" ht="15" hidden="false" customHeight="false" outlineLevel="0" collapsed="false">
      <c r="A20" s="0" t="n">
        <v>19</v>
      </c>
      <c r="B20" s="19" t="n">
        <v>0.38</v>
      </c>
      <c r="C20" s="0" t="n">
        <v>9148.868</v>
      </c>
      <c r="D20" s="0" t="n">
        <v>29383.19</v>
      </c>
      <c r="E20" s="0" t="n">
        <v>0</v>
      </c>
      <c r="F20" s="0" t="n">
        <v>18.678</v>
      </c>
      <c r="G20" s="0" t="n">
        <v>0.1362501</v>
      </c>
      <c r="H20" s="0" t="n">
        <v>10.80113</v>
      </c>
      <c r="I20" s="20" t="n">
        <f aca="false">+(E20+F20+G20+H20)*D20/100</f>
        <v>8701.94340400519</v>
      </c>
      <c r="J20" s="0" t="n">
        <v>0</v>
      </c>
      <c r="K20" s="0" t="n">
        <v>47.24736</v>
      </c>
      <c r="L20" s="0" t="n">
        <v>0.237723</v>
      </c>
      <c r="M20" s="0" t="n">
        <v>22.89954</v>
      </c>
      <c r="N20" s="20" t="n">
        <f aca="false">+(J20+K20+L20+M20)*D20/100</f>
        <v>20681.2475068737</v>
      </c>
      <c r="O20" s="0" t="n">
        <v>10.0233</v>
      </c>
      <c r="P20" s="0" t="n">
        <v>9.151484</v>
      </c>
      <c r="Q20" s="0" t="n">
        <v>2.624207</v>
      </c>
      <c r="R20" s="0" t="n">
        <v>11.33514</v>
      </c>
      <c r="S20" s="0" t="n">
        <v>3475.001</v>
      </c>
      <c r="T20" s="0" t="n">
        <v>3799.755</v>
      </c>
      <c r="U20" s="0" t="n">
        <v>5193.673</v>
      </c>
      <c r="V20" s="0" t="n">
        <v>216.9502</v>
      </c>
      <c r="W20" s="0" t="n">
        <v>0.04532656</v>
      </c>
      <c r="X20" s="27" t="n">
        <f aca="false">+W20/V20</f>
        <v>0.000208926103778655</v>
      </c>
      <c r="Y20" s="27" t="n">
        <f aca="false">+V20/U20</f>
        <v>0.0417720176068074</v>
      </c>
      <c r="Z20" s="0" t="n">
        <v>0.1146202</v>
      </c>
      <c r="AA20" s="0" t="n">
        <v>8701.942</v>
      </c>
      <c r="AB20" s="0" t="n">
        <v>0.9511496</v>
      </c>
      <c r="AC20" s="0" t="n">
        <v>3.211675</v>
      </c>
      <c r="AD20" s="0" t="n">
        <v>0</v>
      </c>
      <c r="AE20" s="0" t="n">
        <v>1.000188</v>
      </c>
      <c r="AF20" s="0" t="n">
        <v>0.001128648</v>
      </c>
      <c r="AG20" s="0" t="n">
        <v>1.540422</v>
      </c>
      <c r="AH20" s="0" t="n">
        <v>2.748095</v>
      </c>
      <c r="AI20" s="0" t="n">
        <v>2.909555</v>
      </c>
      <c r="AJ20" s="0" t="s">
        <v>35</v>
      </c>
    </row>
    <row r="21" customFormat="false" ht="15" hidden="false" customHeight="false" outlineLevel="0" collapsed="false">
      <c r="A21" s="0" t="n">
        <v>20</v>
      </c>
      <c r="B21" s="19" t="n">
        <v>0.4</v>
      </c>
      <c r="C21" s="0" t="n">
        <v>9148.953</v>
      </c>
      <c r="D21" s="0" t="n">
        <v>29380.75</v>
      </c>
      <c r="E21" s="0" t="n">
        <v>0</v>
      </c>
      <c r="F21" s="0" t="n">
        <v>18.68072</v>
      </c>
      <c r="G21" s="0" t="n">
        <v>0.1359692</v>
      </c>
      <c r="H21" s="0" t="n">
        <v>10.80211</v>
      </c>
      <c r="I21" s="20" t="n">
        <f aca="false">+(E21+F21+G21+H21)*D21/100</f>
        <v>8702.225345954</v>
      </c>
      <c r="J21" s="0" t="n">
        <v>0</v>
      </c>
      <c r="K21" s="0" t="n">
        <v>47.24648</v>
      </c>
      <c r="L21" s="0" t="n">
        <v>0.2369942</v>
      </c>
      <c r="M21" s="0" t="n">
        <v>22.89772</v>
      </c>
      <c r="N21" s="20" t="n">
        <f aca="false">+(J21+K21+L21+M21)*D21/100</f>
        <v>20678.5227149165</v>
      </c>
      <c r="O21" s="0" t="n">
        <v>10.0239</v>
      </c>
      <c r="P21" s="0" t="n">
        <v>9.151927</v>
      </c>
      <c r="Q21" s="0" t="n">
        <v>2.624213</v>
      </c>
      <c r="R21" s="0" t="n">
        <v>11.31666</v>
      </c>
      <c r="S21" s="0" t="n">
        <v>3475.044</v>
      </c>
      <c r="T21" s="0" t="n">
        <v>3799.775</v>
      </c>
      <c r="U21" s="0" t="n">
        <v>5193.71</v>
      </c>
      <c r="V21" s="0" t="n">
        <v>216.9749</v>
      </c>
      <c r="W21" s="0" t="n">
        <v>0.02681757</v>
      </c>
      <c r="X21" s="27" t="n">
        <f aca="false">+W21/V21</f>
        <v>0.000123597568197981</v>
      </c>
      <c r="Y21" s="27" t="n">
        <f aca="false">+V21/U21</f>
        <v>0.0417764757755054</v>
      </c>
      <c r="Z21" s="0" t="n">
        <v>0.1146418</v>
      </c>
      <c r="AA21" s="0" t="n">
        <v>8702.228</v>
      </c>
      <c r="AB21" s="0" t="n">
        <v>0.9511721</v>
      </c>
      <c r="AC21" s="0" t="n">
        <v>3.211378</v>
      </c>
      <c r="AD21" s="0" t="n">
        <v>0</v>
      </c>
      <c r="AE21" s="0" t="n">
        <v>1.000217</v>
      </c>
      <c r="AF21" s="0" t="n">
        <v>0.0005449524</v>
      </c>
      <c r="AG21" s="0" t="n">
        <v>1.540474</v>
      </c>
      <c r="AH21" s="0" t="n">
        <v>2.748115</v>
      </c>
      <c r="AI21" s="0" t="n">
        <v>2.909645</v>
      </c>
      <c r="AJ21" s="0" t="s">
        <v>35</v>
      </c>
    </row>
    <row r="22" customFormat="false" ht="15" hidden="false" customHeight="false" outlineLevel="0" collapsed="false">
      <c r="A22" s="0" t="n">
        <v>21</v>
      </c>
      <c r="B22" s="19" t="n">
        <v>0.42</v>
      </c>
      <c r="C22" s="0" t="n">
        <v>9149.051</v>
      </c>
      <c r="D22" s="0" t="n">
        <v>29379.07</v>
      </c>
      <c r="E22" s="0" t="n">
        <v>0</v>
      </c>
      <c r="F22" s="0" t="n">
        <v>18.68338</v>
      </c>
      <c r="G22" s="0" t="n">
        <v>0.1357323</v>
      </c>
      <c r="H22" s="0" t="n">
        <v>10.80286</v>
      </c>
      <c r="I22" s="20" t="n">
        <f aca="false">+(E22+F22+G22+H22)*D22/100</f>
        <v>8702.65997739761</v>
      </c>
      <c r="J22" s="0" t="n">
        <v>0</v>
      </c>
      <c r="K22" s="0" t="n">
        <v>47.24518</v>
      </c>
      <c r="L22" s="0" t="n">
        <v>0.2363538</v>
      </c>
      <c r="M22" s="0" t="n">
        <v>22.89649</v>
      </c>
      <c r="N22" s="20" t="n">
        <f aca="false">+(J22+K22+L22+M22)*D22/100</f>
        <v>20676.4088768187</v>
      </c>
      <c r="O22" s="0" t="n">
        <v>10.02431</v>
      </c>
      <c r="P22" s="0" t="n">
        <v>9.152216</v>
      </c>
      <c r="Q22" s="0" t="n">
        <v>2.624215</v>
      </c>
      <c r="R22" s="0" t="n">
        <v>11.30155</v>
      </c>
      <c r="S22" s="0" t="n">
        <v>3475.094</v>
      </c>
      <c r="T22" s="0" t="n">
        <v>3799.781</v>
      </c>
      <c r="U22" s="0" t="n">
        <v>5193.73</v>
      </c>
      <c r="V22" s="0" t="n">
        <v>216.9958</v>
      </c>
      <c r="W22" s="0" t="n">
        <v>0.01166513</v>
      </c>
      <c r="X22" s="27" t="n">
        <f aca="false">+W22/V22</f>
        <v>5.37573999128094E-005</v>
      </c>
      <c r="Y22" s="27" t="n">
        <f aca="false">+V22/U22</f>
        <v>0.0417803389856616</v>
      </c>
      <c r="Z22" s="0" t="n">
        <v>0.1146574</v>
      </c>
      <c r="AA22" s="0" t="n">
        <v>8702.658</v>
      </c>
      <c r="AB22" s="0" t="n">
        <v>0.9512089</v>
      </c>
      <c r="AC22" s="0" t="n">
        <v>3.211161</v>
      </c>
      <c r="AD22" s="0" t="n">
        <v>0</v>
      </c>
      <c r="AE22" s="0" t="n">
        <v>1.000251</v>
      </c>
      <c r="AF22" s="0" t="n">
        <v>0.0001723904</v>
      </c>
      <c r="AG22" s="0" t="n">
        <v>1.54054</v>
      </c>
      <c r="AH22" s="0" t="n">
        <v>2.748135</v>
      </c>
      <c r="AI22" s="0" t="n">
        <v>2.909739</v>
      </c>
      <c r="AJ22" s="0" t="s">
        <v>35</v>
      </c>
    </row>
    <row r="23" customFormat="false" ht="15" hidden="false" customHeight="false" outlineLevel="0" collapsed="false">
      <c r="A23" s="0" t="n">
        <v>22</v>
      </c>
      <c r="B23" s="19" t="n">
        <v>0.44</v>
      </c>
      <c r="C23" s="0" t="n">
        <v>9149.142</v>
      </c>
      <c r="D23" s="0" t="n">
        <v>29378.58</v>
      </c>
      <c r="E23" s="0" t="n">
        <v>0</v>
      </c>
      <c r="F23" s="0" t="n">
        <v>18.68538</v>
      </c>
      <c r="G23" s="0" t="n">
        <v>0.1355971</v>
      </c>
      <c r="H23" s="0" t="n">
        <v>10.80318</v>
      </c>
      <c r="I23" s="20" t="n">
        <f aca="false">+(E23+F23+G23+H23)*D23/100</f>
        <v>8703.15669294918</v>
      </c>
      <c r="J23" s="0" t="n">
        <v>0</v>
      </c>
      <c r="K23" s="0" t="n">
        <v>47.24373</v>
      </c>
      <c r="L23" s="0" t="n">
        <v>0.2359553</v>
      </c>
      <c r="M23" s="0" t="n">
        <v>22.89614</v>
      </c>
      <c r="N23" s="20" t="n">
        <f aca="false">+(J23+K23+L23+M23)*D23/100</f>
        <v>20675.4181364207</v>
      </c>
      <c r="O23" s="0" t="n">
        <v>10.02447</v>
      </c>
      <c r="P23" s="0" t="n">
        <v>9.152321</v>
      </c>
      <c r="Q23" s="0" t="n">
        <v>2.624212</v>
      </c>
      <c r="R23" s="0" t="n">
        <v>11.29314</v>
      </c>
      <c r="S23" s="0" t="n">
        <v>3475.141</v>
      </c>
      <c r="T23" s="0" t="n">
        <v>3799.77</v>
      </c>
      <c r="U23" s="0" t="n">
        <v>5193.724</v>
      </c>
      <c r="V23" s="0" t="n">
        <v>217.0096</v>
      </c>
      <c r="W23" s="0" t="n">
        <v>0.003212936</v>
      </c>
      <c r="X23" s="27" t="n">
        <f aca="false">+W23/V23</f>
        <v>1.4805501692091E-005</v>
      </c>
      <c r="Y23" s="27" t="n">
        <f aca="false">+V23/U23</f>
        <v>0.0417830443050112</v>
      </c>
      <c r="Z23" s="0" t="n">
        <v>0.1146637</v>
      </c>
      <c r="AA23" s="0" t="n">
        <v>8703.157</v>
      </c>
      <c r="AB23" s="0" t="n">
        <v>0.9512538</v>
      </c>
      <c r="AC23" s="0" t="n">
        <v>3.211076</v>
      </c>
      <c r="AD23" s="0" t="n">
        <v>0</v>
      </c>
      <c r="AE23" s="0" t="n">
        <v>1.000291</v>
      </c>
      <c r="AF23" s="6" t="n">
        <v>2.916346E-005</v>
      </c>
      <c r="AG23" s="0" t="n">
        <v>1.540622</v>
      </c>
      <c r="AH23" s="0" t="n">
        <v>2.748151</v>
      </c>
      <c r="AI23" s="0" t="n">
        <v>2.909834</v>
      </c>
      <c r="AJ23" s="0" t="s">
        <v>35</v>
      </c>
    </row>
    <row r="24" customFormat="false" ht="15" hidden="false" customHeight="false" outlineLevel="0" collapsed="false">
      <c r="A24" s="0" t="n">
        <v>23</v>
      </c>
      <c r="B24" s="19" t="n">
        <v>0.46</v>
      </c>
      <c r="C24" s="0" t="n">
        <v>9149.198</v>
      </c>
      <c r="D24" s="0" t="n">
        <v>29378.92</v>
      </c>
      <c r="E24" s="0" t="n">
        <v>0</v>
      </c>
      <c r="F24" s="0" t="n">
        <v>18.68643</v>
      </c>
      <c r="G24" s="0" t="n">
        <v>0.1355514</v>
      </c>
      <c r="H24" s="0" t="n">
        <v>10.80316</v>
      </c>
      <c r="I24" s="20" t="n">
        <f aca="false">+(E24+F24+G24+H24)*D24/100</f>
        <v>8703.54659179288</v>
      </c>
      <c r="J24" s="0" t="n">
        <v>0</v>
      </c>
      <c r="K24" s="0" t="n">
        <v>47.24264</v>
      </c>
      <c r="L24" s="0" t="n">
        <v>0.2358043</v>
      </c>
      <c r="M24" s="0" t="n">
        <v>22.89641</v>
      </c>
      <c r="N24" s="20" t="n">
        <f aca="false">+(J24+K24+L24+M24)*D24/100</f>
        <v>20675.3721449136</v>
      </c>
      <c r="O24" s="0" t="n">
        <v>10.02449</v>
      </c>
      <c r="P24" s="0" t="n">
        <v>9.152322</v>
      </c>
      <c r="Q24" s="0" t="n">
        <v>2.624207</v>
      </c>
      <c r="R24" s="0" t="n">
        <v>11.29044</v>
      </c>
      <c r="S24" s="0" t="n">
        <v>3475.172</v>
      </c>
      <c r="T24" s="0" t="n">
        <v>3799.748</v>
      </c>
      <c r="U24" s="0" t="n">
        <v>5193.7</v>
      </c>
      <c r="V24" s="0" t="n">
        <v>217.0162</v>
      </c>
      <c r="W24" s="0" t="n">
        <v>0.0004858452</v>
      </c>
      <c r="X24" s="27" t="n">
        <f aca="false">+W24/V24</f>
        <v>2.23875083979906E-006</v>
      </c>
      <c r="Y24" s="27" t="n">
        <f aca="false">+V24/U24</f>
        <v>0.0417845081541098</v>
      </c>
      <c r="Z24" s="0" t="n">
        <v>0.1146622</v>
      </c>
      <c r="AA24" s="0" t="n">
        <v>8703.547</v>
      </c>
      <c r="AB24" s="0" t="n">
        <v>0.9512907</v>
      </c>
      <c r="AC24" s="0" t="n">
        <v>3.211093</v>
      </c>
      <c r="AD24" s="0" t="n">
        <v>0</v>
      </c>
      <c r="AE24" s="0" t="n">
        <v>1.000336</v>
      </c>
      <c r="AF24" s="6" t="n">
        <v>2.157154E-006</v>
      </c>
      <c r="AG24" s="0" t="n">
        <v>1.540711</v>
      </c>
      <c r="AH24" s="0" t="n">
        <v>2.748163</v>
      </c>
      <c r="AI24" s="0" t="n">
        <v>2.909924</v>
      </c>
      <c r="AJ24" s="0" t="s">
        <v>35</v>
      </c>
    </row>
    <row r="25" customFormat="false" ht="15" hidden="false" customHeight="false" outlineLevel="0" collapsed="false">
      <c r="A25" s="0" t="n">
        <v>24</v>
      </c>
      <c r="B25" s="19" t="n">
        <v>0.48</v>
      </c>
      <c r="C25" s="0" t="n">
        <v>9149.217</v>
      </c>
      <c r="D25" s="0" t="n">
        <v>29379.34</v>
      </c>
      <c r="E25" s="0" t="n">
        <v>0</v>
      </c>
      <c r="F25" s="0" t="n">
        <v>18.6868</v>
      </c>
      <c r="G25" s="0" t="n">
        <v>0.1355421</v>
      </c>
      <c r="H25" s="0" t="n">
        <v>10.80305</v>
      </c>
      <c r="I25" s="20" t="n">
        <f aca="false">+(E25+F25+G25+H25)*D25/100</f>
        <v>8703.74467139214</v>
      </c>
      <c r="J25" s="0" t="n">
        <v>0</v>
      </c>
      <c r="K25" s="0" t="n">
        <v>47.24208</v>
      </c>
      <c r="L25" s="0" t="n">
        <v>0.2357721</v>
      </c>
      <c r="M25" s="0" t="n">
        <v>22.89673</v>
      </c>
      <c r="N25" s="20" t="n">
        <f aca="false">+(J25+K25+L25+M25)*D25/100</f>
        <v>20675.5877487381</v>
      </c>
      <c r="O25" s="0" t="n">
        <v>10.02446</v>
      </c>
      <c r="P25" s="0" t="n">
        <v>9.152288</v>
      </c>
      <c r="Q25" s="0" t="n">
        <v>2.624205</v>
      </c>
      <c r="R25" s="0" t="n">
        <v>11.28998</v>
      </c>
      <c r="S25" s="0" t="n">
        <v>3475.183</v>
      </c>
      <c r="T25" s="0" t="n">
        <v>3799.731</v>
      </c>
      <c r="U25" s="0" t="n">
        <v>5193.681</v>
      </c>
      <c r="V25" s="0" t="n">
        <v>217.019</v>
      </c>
      <c r="W25" s="6" t="n">
        <v>3.647247E-005</v>
      </c>
      <c r="X25" s="27" t="n">
        <f aca="false">+W25/V25</f>
        <v>1.68061183583004E-007</v>
      </c>
      <c r="Y25" s="27" t="n">
        <f aca="false">+V25/U25</f>
        <v>0.0417852001306973</v>
      </c>
      <c r="Z25" s="0" t="n">
        <v>0.1146589</v>
      </c>
      <c r="AA25" s="0" t="n">
        <v>8703.747</v>
      </c>
      <c r="AB25" s="0" t="n">
        <v>0.9513105</v>
      </c>
      <c r="AC25" s="0" t="n">
        <v>3.211131</v>
      </c>
      <c r="AD25" s="0" t="n">
        <v>0</v>
      </c>
      <c r="AE25" s="0" t="n">
        <v>1.000381</v>
      </c>
      <c r="AF25" s="6" t="n">
        <v>5.522338E-008</v>
      </c>
      <c r="AG25" s="0" t="n">
        <v>1.540787</v>
      </c>
      <c r="AH25" s="0" t="n">
        <v>2.748173</v>
      </c>
      <c r="AI25" s="0" t="n">
        <v>2.909999</v>
      </c>
      <c r="AJ25" s="0" t="s">
        <v>35</v>
      </c>
    </row>
    <row r="26" customFormat="false" ht="15" hidden="false" customHeight="false" outlineLevel="0" collapsed="false">
      <c r="A26" s="0" t="n">
        <v>25</v>
      </c>
      <c r="B26" s="19" t="n">
        <v>0.5</v>
      </c>
      <c r="C26" s="0" t="n">
        <v>9149.224</v>
      </c>
      <c r="D26" s="0" t="n">
        <v>29379.59</v>
      </c>
      <c r="E26" s="0" t="n">
        <v>0</v>
      </c>
      <c r="F26" s="0" t="n">
        <v>18.68686</v>
      </c>
      <c r="G26" s="0" t="n">
        <v>0.1355404</v>
      </c>
      <c r="H26" s="0" t="n">
        <v>10.80298</v>
      </c>
      <c r="I26" s="20" t="n">
        <f aca="false">+(E26+F26+G26+H26)*D26/100</f>
        <v>8703.81529746036</v>
      </c>
      <c r="J26" s="0" t="n">
        <v>0</v>
      </c>
      <c r="K26" s="0" t="n">
        <v>47.24195</v>
      </c>
      <c r="L26" s="0" t="n">
        <v>0.2357673</v>
      </c>
      <c r="M26" s="0" t="n">
        <v>22.8969</v>
      </c>
      <c r="N26" s="20" t="n">
        <f aca="false">+(J26+K26+L26+M26)*D26/100</f>
        <v>20675.7740268091</v>
      </c>
      <c r="O26" s="0" t="n">
        <v>10.02441</v>
      </c>
      <c r="P26" s="0" t="n">
        <v>9.15224</v>
      </c>
      <c r="Q26" s="0" t="n">
        <v>2.624204</v>
      </c>
      <c r="R26" s="0" t="n">
        <v>11.28994</v>
      </c>
      <c r="S26" s="0" t="n">
        <v>3475.186</v>
      </c>
      <c r="T26" s="0" t="n">
        <v>3799.726</v>
      </c>
      <c r="U26" s="0" t="n">
        <v>5193.675</v>
      </c>
      <c r="V26" s="0" t="n">
        <v>217.0209</v>
      </c>
      <c r="W26" s="6" t="n">
        <v>1.267793E-006</v>
      </c>
      <c r="X26" s="27" t="n">
        <f aca="false">+W26/V26</f>
        <v>5.84180141175343E-009</v>
      </c>
      <c r="Y26" s="27" t="n">
        <f aca="false">+V26/U26</f>
        <v>0.0417856142326965</v>
      </c>
      <c r="Z26" s="0" t="n">
        <v>0.1146572</v>
      </c>
      <c r="AA26" s="0" t="n">
        <v>8703.813</v>
      </c>
      <c r="AB26" s="0" t="n">
        <v>0.951317</v>
      </c>
      <c r="AC26" s="0" t="n">
        <v>3.211156</v>
      </c>
      <c r="AD26" s="0" t="n">
        <v>0</v>
      </c>
      <c r="AE26" s="0" t="n">
        <v>1.000422</v>
      </c>
      <c r="AF26" s="0" t="n">
        <v>0</v>
      </c>
      <c r="AG26" s="0" t="n">
        <v>1.540835</v>
      </c>
      <c r="AH26" s="0" t="n">
        <v>2.748181</v>
      </c>
      <c r="AI26" s="0" t="n">
        <v>2.910049</v>
      </c>
      <c r="AJ26" s="0" t="s">
        <v>35</v>
      </c>
    </row>
    <row r="27" customFormat="false" ht="15" hidden="false" customHeight="false" outlineLevel="0" collapsed="false">
      <c r="A27" s="0" t="n">
        <v>26</v>
      </c>
      <c r="B27" s="19" t="n">
        <v>0.52</v>
      </c>
      <c r="C27" s="0" t="n">
        <v>9149.237</v>
      </c>
      <c r="D27" s="0" t="n">
        <v>29379.78</v>
      </c>
      <c r="E27" s="0" t="n">
        <v>0</v>
      </c>
      <c r="F27" s="0" t="n">
        <v>18.68681</v>
      </c>
      <c r="G27" s="0" t="n">
        <v>0.1355396</v>
      </c>
      <c r="H27" s="0" t="n">
        <v>10.80292</v>
      </c>
      <c r="I27" s="20" t="n">
        <f aca="false">+(E27+F27+G27+H27)*D27/100</f>
        <v>8703.83903288688</v>
      </c>
      <c r="J27" s="0" t="n">
        <v>0</v>
      </c>
      <c r="K27" s="0" t="n">
        <v>47.24199</v>
      </c>
      <c r="L27" s="0" t="n">
        <v>0.2357657</v>
      </c>
      <c r="M27" s="0" t="n">
        <v>22.89699</v>
      </c>
      <c r="N27" s="20" t="n">
        <f aca="false">+(J27+K27+L27+M27)*D27/100</f>
        <v>20675.9454622195</v>
      </c>
      <c r="O27" s="0" t="n">
        <v>10.02435</v>
      </c>
      <c r="P27" s="0" t="n">
        <v>9.152184</v>
      </c>
      <c r="Q27" s="0" t="n">
        <v>2.624204</v>
      </c>
      <c r="R27" s="0" t="n">
        <v>11.28993</v>
      </c>
      <c r="S27" s="0" t="n">
        <v>3475.191</v>
      </c>
      <c r="T27" s="0" t="n">
        <v>3799.727</v>
      </c>
      <c r="U27" s="0" t="n">
        <v>5193.679</v>
      </c>
      <c r="V27" s="0" t="n">
        <v>217.0228</v>
      </c>
      <c r="W27" s="6" t="n">
        <v>1.91208E-008</v>
      </c>
      <c r="X27" s="27" t="n">
        <f aca="false">+W27/V27</f>
        <v>8.81050285960738E-011</v>
      </c>
      <c r="Y27" s="27" t="n">
        <f aca="false">+V27/U27</f>
        <v>0.0417859478801058</v>
      </c>
      <c r="Z27" s="0" t="n">
        <v>0.1146569</v>
      </c>
      <c r="AA27" s="0" t="n">
        <v>8703.837</v>
      </c>
      <c r="AB27" s="0" t="n">
        <v>0.9513183</v>
      </c>
      <c r="AC27" s="0" t="n">
        <v>3.211172</v>
      </c>
      <c r="AD27" s="0" t="n">
        <v>0</v>
      </c>
      <c r="AE27" s="0" t="n">
        <v>1.000456</v>
      </c>
      <c r="AF27" s="0" t="n">
        <v>0</v>
      </c>
      <c r="AG27" s="0" t="n">
        <v>1.540854</v>
      </c>
      <c r="AH27" s="0" t="n">
        <v>2.748185</v>
      </c>
      <c r="AI27" s="0" t="n">
        <v>2.910071</v>
      </c>
      <c r="AJ27" s="0" t="s">
        <v>35</v>
      </c>
    </row>
    <row r="28" customFormat="false" ht="15" hidden="false" customHeight="false" outlineLevel="0" collapsed="false">
      <c r="A28" s="0" t="n">
        <v>27</v>
      </c>
      <c r="B28" s="19" t="n">
        <v>0.54</v>
      </c>
      <c r="C28" s="0" t="n">
        <v>9149.258</v>
      </c>
      <c r="D28" s="0" t="n">
        <v>29379.98</v>
      </c>
      <c r="E28" s="0" t="n">
        <v>0</v>
      </c>
      <c r="F28" s="0" t="n">
        <v>18.68678</v>
      </c>
      <c r="G28" s="0" t="n">
        <v>0.1355387</v>
      </c>
      <c r="H28" s="0" t="n">
        <v>10.80287</v>
      </c>
      <c r="I28" s="20" t="n">
        <f aca="false">+(E28+F28+G28+H28)*D28/100</f>
        <v>8703.87451502226</v>
      </c>
      <c r="J28" s="0" t="n">
        <v>0</v>
      </c>
      <c r="K28" s="0" t="n">
        <v>47.24199</v>
      </c>
      <c r="L28" s="0" t="n">
        <v>0.235764</v>
      </c>
      <c r="M28" s="0" t="n">
        <v>22.89706</v>
      </c>
      <c r="N28" s="20" t="n">
        <f aca="false">+(J28+K28+L28+M28)*D28/100</f>
        <v>20676.1062782372</v>
      </c>
      <c r="O28" s="0" t="n">
        <v>10.02432</v>
      </c>
      <c r="P28" s="0" t="n">
        <v>9.152149</v>
      </c>
      <c r="Q28" s="0" t="n">
        <v>2.624203</v>
      </c>
      <c r="R28" s="0" t="n">
        <v>11.28993</v>
      </c>
      <c r="S28" s="0" t="n">
        <v>3475.2</v>
      </c>
      <c r="T28" s="0" t="n">
        <v>3799.728</v>
      </c>
      <c r="U28" s="0" t="n">
        <v>5193.683</v>
      </c>
      <c r="V28" s="0" t="n">
        <v>217.024</v>
      </c>
      <c r="W28" s="6" t="n">
        <v>1.165264E-010</v>
      </c>
      <c r="X28" s="27" t="n">
        <f aca="false">+W28/V28</f>
        <v>5.36928634621056E-013</v>
      </c>
      <c r="Y28" s="27" t="n">
        <f aca="false">+V28/U28</f>
        <v>0.0417861467478858</v>
      </c>
      <c r="Z28" s="0" t="n">
        <v>0.1146575</v>
      </c>
      <c r="AA28" s="0" t="n">
        <v>8703.874</v>
      </c>
      <c r="AB28" s="0" t="n">
        <v>0.9513204</v>
      </c>
      <c r="AC28" s="0" t="n">
        <v>3.211188</v>
      </c>
      <c r="AD28" s="0" t="n">
        <v>0</v>
      </c>
      <c r="AE28" s="0" t="n">
        <v>1.000481</v>
      </c>
      <c r="AF28" s="0" t="n">
        <v>0</v>
      </c>
      <c r="AG28" s="0" t="n">
        <v>1.54086</v>
      </c>
      <c r="AH28" s="0" t="n">
        <v>2.748188</v>
      </c>
      <c r="AI28" s="0" t="n">
        <v>2.910076</v>
      </c>
      <c r="AJ28" s="0" t="s">
        <v>35</v>
      </c>
    </row>
    <row r="29" customFormat="false" ht="15" hidden="false" customHeight="false" outlineLevel="0" collapsed="false">
      <c r="A29" s="0" t="n">
        <v>28</v>
      </c>
      <c r="B29" s="19" t="n">
        <v>0.56</v>
      </c>
      <c r="C29" s="0" t="n">
        <v>9149.276</v>
      </c>
      <c r="D29" s="0" t="n">
        <v>29380.15</v>
      </c>
      <c r="E29" s="0" t="n">
        <v>0</v>
      </c>
      <c r="F29" s="0" t="n">
        <v>18.6868</v>
      </c>
      <c r="G29" s="0" t="n">
        <v>0.135538</v>
      </c>
      <c r="H29" s="0" t="n">
        <v>10.80283</v>
      </c>
      <c r="I29" s="20" t="n">
        <f aca="false">+(E29+F29+G29+H29)*D29/100</f>
        <v>8703.918796152</v>
      </c>
      <c r="J29" s="0" t="n">
        <v>0</v>
      </c>
      <c r="K29" s="0" t="n">
        <v>47.24196</v>
      </c>
      <c r="L29" s="0" t="n">
        <v>0.2357626</v>
      </c>
      <c r="M29" s="0" t="n">
        <v>22.8971</v>
      </c>
      <c r="N29" s="20" t="n">
        <f aca="false">+(J29+K29+L29+M29)*D29/100</f>
        <v>20676.2284421139</v>
      </c>
      <c r="O29" s="0" t="n">
        <v>10.02431</v>
      </c>
      <c r="P29" s="0" t="n">
        <v>9.152139</v>
      </c>
      <c r="Q29" s="0" t="n">
        <v>2.624203</v>
      </c>
      <c r="R29" s="0" t="n">
        <v>11.28993</v>
      </c>
      <c r="S29" s="0" t="n">
        <v>3475.207</v>
      </c>
      <c r="T29" s="0" t="n">
        <v>3799.728</v>
      </c>
      <c r="U29" s="0" t="n">
        <v>5193.686</v>
      </c>
      <c r="V29" s="0" t="n">
        <v>217.0243</v>
      </c>
      <c r="W29" s="6" t="n">
        <v>2.651992E-013</v>
      </c>
      <c r="X29" s="27" t="n">
        <f aca="false">+W29/V29</f>
        <v>1.22197928987676E-015</v>
      </c>
      <c r="Y29" s="27" t="n">
        <f aca="false">+V29/U29</f>
        <v>0.0417861803736306</v>
      </c>
      <c r="Z29" s="0" t="n">
        <v>0.1146584</v>
      </c>
      <c r="AA29" s="0" t="n">
        <v>8703.917</v>
      </c>
      <c r="AB29" s="0" t="n">
        <v>0.9513232</v>
      </c>
      <c r="AC29" s="0" t="n">
        <v>3.2112</v>
      </c>
      <c r="AD29" s="0" t="n">
        <v>0</v>
      </c>
      <c r="AE29" s="0" t="n">
        <v>1.000498</v>
      </c>
      <c r="AF29" s="0" t="n">
        <v>0</v>
      </c>
      <c r="AG29" s="0" t="n">
        <v>1.540865</v>
      </c>
      <c r="AH29" s="0" t="n">
        <v>2.74819</v>
      </c>
      <c r="AI29" s="0" t="n">
        <v>2.910077</v>
      </c>
      <c r="AJ29" s="0" t="s">
        <v>35</v>
      </c>
    </row>
    <row r="30" customFormat="false" ht="15" hidden="false" customHeight="false" outlineLevel="0" collapsed="false">
      <c r="A30" s="0" t="n">
        <v>29</v>
      </c>
      <c r="B30" s="19" t="n">
        <v>0.58</v>
      </c>
      <c r="C30" s="0" t="n">
        <v>9149.28</v>
      </c>
      <c r="D30" s="0" t="n">
        <v>29380.2</v>
      </c>
      <c r="E30" s="0" t="n">
        <v>0</v>
      </c>
      <c r="F30" s="0" t="n">
        <v>18.68683</v>
      </c>
      <c r="G30" s="0" t="n">
        <v>0.1355378</v>
      </c>
      <c r="H30" s="0" t="n">
        <v>10.80281</v>
      </c>
      <c r="I30" s="20" t="n">
        <f aca="false">+(E30+F30+G30+H30)*D30/100</f>
        <v>8703.9364879956</v>
      </c>
      <c r="J30" s="0" t="n">
        <v>0</v>
      </c>
      <c r="K30" s="0" t="n">
        <v>47.24196</v>
      </c>
      <c r="L30" s="0" t="n">
        <v>0.2357622</v>
      </c>
      <c r="M30" s="0" t="n">
        <v>22.8971</v>
      </c>
      <c r="N30" s="20" t="n">
        <f aca="false">+(J30+K30+L30+M30)*D30/100</f>
        <v>20676.2635120044</v>
      </c>
      <c r="O30" s="0" t="n">
        <v>10.02432</v>
      </c>
      <c r="P30" s="0" t="n">
        <v>9.152143</v>
      </c>
      <c r="Q30" s="0" t="n">
        <v>2.624202</v>
      </c>
      <c r="R30" s="0" t="n">
        <v>11.28993</v>
      </c>
      <c r="S30" s="0" t="n">
        <v>3475.21</v>
      </c>
      <c r="T30" s="0" t="n">
        <v>3799.725</v>
      </c>
      <c r="U30" s="0" t="n">
        <v>5193.685</v>
      </c>
      <c r="V30" s="0" t="n">
        <v>217.0238</v>
      </c>
      <c r="W30" s="6" t="n">
        <v>2.067888E-016</v>
      </c>
      <c r="X30" s="27" t="n">
        <f aca="false">+W30/V30</f>
        <v>9.52839273849228E-019</v>
      </c>
      <c r="Y30" s="27" t="n">
        <f aca="false">+V30/U30</f>
        <v>0.0417860921484457</v>
      </c>
      <c r="Z30" s="0" t="n">
        <v>0.1146591</v>
      </c>
      <c r="AA30" s="0" t="n">
        <v>8703.937</v>
      </c>
      <c r="AB30" s="0" t="n">
        <v>0.9513246</v>
      </c>
      <c r="AC30" s="0" t="n">
        <v>3.211204</v>
      </c>
      <c r="AD30" s="0" t="n">
        <v>0</v>
      </c>
      <c r="AE30" s="0" t="n">
        <v>1.000509</v>
      </c>
      <c r="AF30" s="0" t="n">
        <v>0</v>
      </c>
      <c r="AG30" s="0" t="n">
        <v>1.540871</v>
      </c>
      <c r="AH30" s="0" t="n">
        <v>2.748191</v>
      </c>
      <c r="AI30" s="0" t="n">
        <v>2.91008</v>
      </c>
      <c r="AJ30" s="0" t="s">
        <v>35</v>
      </c>
    </row>
    <row r="31" customFormat="false" ht="15" hidden="false" customHeight="false" outlineLevel="0" collapsed="false">
      <c r="A31" s="0" t="n">
        <v>30</v>
      </c>
      <c r="B31" s="19" t="n">
        <v>0.6</v>
      </c>
      <c r="C31" s="0" t="n">
        <v>9149.276</v>
      </c>
      <c r="D31" s="0" t="n">
        <v>29380.17</v>
      </c>
      <c r="E31" s="0" t="n">
        <v>0</v>
      </c>
      <c r="F31" s="0" t="n">
        <v>18.68681</v>
      </c>
      <c r="G31" s="0" t="n">
        <v>0.135538</v>
      </c>
      <c r="H31" s="0" t="n">
        <v>10.80281</v>
      </c>
      <c r="I31" s="20" t="n">
        <f aca="false">+(E31+F31+G31+H31)*D31/100</f>
        <v>8703.9217831686</v>
      </c>
      <c r="J31" s="0" t="n">
        <v>0</v>
      </c>
      <c r="K31" s="0" t="n">
        <v>47.242</v>
      </c>
      <c r="L31" s="0" t="n">
        <v>0.2357625</v>
      </c>
      <c r="M31" s="0" t="n">
        <v>22.89707</v>
      </c>
      <c r="N31" s="20" t="n">
        <f aca="false">+(J31+K31+L31+M31)*D31/100</f>
        <v>20676.2454257152</v>
      </c>
      <c r="O31" s="0" t="n">
        <v>10.02432</v>
      </c>
      <c r="P31" s="0" t="n">
        <v>9.15214</v>
      </c>
      <c r="Q31" s="0" t="n">
        <v>2.624203</v>
      </c>
      <c r="R31" s="0" t="n">
        <v>11.28994</v>
      </c>
      <c r="S31" s="0" t="n">
        <v>3475.207</v>
      </c>
      <c r="T31" s="0" t="n">
        <v>3799.725</v>
      </c>
      <c r="U31" s="0" t="n">
        <v>5193.684</v>
      </c>
      <c r="V31" s="0" t="n">
        <v>217.0234</v>
      </c>
      <c r="W31" s="6" t="n">
        <v>1.793871E-019</v>
      </c>
      <c r="X31" s="27" t="n">
        <f aca="false">+W31/V31</f>
        <v>8.26579530133617E-022</v>
      </c>
      <c r="Y31" s="27" t="n">
        <f aca="false">+V31/U31</f>
        <v>0.0417860231773824</v>
      </c>
      <c r="Z31" s="0" t="n">
        <v>0.1146594</v>
      </c>
      <c r="AA31" s="0" t="n">
        <v>8703.925</v>
      </c>
      <c r="AB31" s="0" t="n">
        <v>0.9513237</v>
      </c>
      <c r="AC31" s="0" t="n">
        <v>3.211202</v>
      </c>
      <c r="AD31" s="0" t="n">
        <v>0</v>
      </c>
      <c r="AE31" s="0" t="n">
        <v>1.000513</v>
      </c>
      <c r="AF31" s="0" t="n">
        <v>0</v>
      </c>
      <c r="AG31" s="0" t="n">
        <v>1.540873</v>
      </c>
      <c r="AH31" s="0" t="n">
        <v>2.748191</v>
      </c>
      <c r="AI31" s="0" t="n">
        <v>2.910082</v>
      </c>
      <c r="AJ31" s="0" t="s">
        <v>35</v>
      </c>
    </row>
    <row r="32" customFormat="false" ht="15" hidden="false" customHeight="false" outlineLevel="0" collapsed="false">
      <c r="A32" s="0" t="n">
        <v>31</v>
      </c>
      <c r="B32" s="19" t="n">
        <v>0.62</v>
      </c>
      <c r="C32" s="0" t="n">
        <v>9149.274</v>
      </c>
      <c r="D32" s="0" t="n">
        <v>29380.15</v>
      </c>
      <c r="E32" s="0" t="n">
        <v>0</v>
      </c>
      <c r="F32" s="0" t="n">
        <v>18.68676</v>
      </c>
      <c r="G32" s="0" t="n">
        <v>0.1355382</v>
      </c>
      <c r="H32" s="0" t="n">
        <v>10.80282</v>
      </c>
      <c r="I32" s="20" t="n">
        <f aca="false">+(E32+F32+G32+H32)*D32/100</f>
        <v>8703.9041648373</v>
      </c>
      <c r="J32" s="0" t="n">
        <v>0</v>
      </c>
      <c r="K32" s="0" t="n">
        <v>47.24206</v>
      </c>
      <c r="L32" s="0" t="n">
        <v>0.2357628</v>
      </c>
      <c r="M32" s="0" t="n">
        <v>22.89705</v>
      </c>
      <c r="N32" s="20" t="n">
        <f aca="false">+(J32+K32+L32+M32)*D32/100</f>
        <v>20676.2431909492</v>
      </c>
      <c r="O32" s="0" t="n">
        <v>10.02431</v>
      </c>
      <c r="P32" s="0" t="n">
        <v>9.152129</v>
      </c>
      <c r="Q32" s="0" t="n">
        <v>2.624203</v>
      </c>
      <c r="R32" s="0" t="n">
        <v>11.28995</v>
      </c>
      <c r="S32" s="0" t="n">
        <v>3475.206</v>
      </c>
      <c r="T32" s="0" t="n">
        <v>3799.725</v>
      </c>
      <c r="U32" s="0" t="n">
        <v>5193.685</v>
      </c>
      <c r="V32" s="0" t="n">
        <v>217.0236</v>
      </c>
      <c r="W32" s="6" t="n">
        <v>1.8E-019</v>
      </c>
      <c r="X32" s="27" t="n">
        <f aca="false">+W32/V32</f>
        <v>8.2940288521617E-022</v>
      </c>
      <c r="Y32" s="27" t="n">
        <f aca="false">+V32/U32</f>
        <v>0.0417860536401418</v>
      </c>
      <c r="Z32" s="0" t="n">
        <v>0.1146594</v>
      </c>
      <c r="AA32" s="0" t="n">
        <v>8703.903</v>
      </c>
      <c r="AB32" s="0" t="n">
        <v>0.9513218</v>
      </c>
      <c r="AC32" s="0" t="n">
        <v>3.2112</v>
      </c>
      <c r="AD32" s="0" t="n">
        <v>0</v>
      </c>
      <c r="AE32" s="0" t="n">
        <v>1.000513</v>
      </c>
      <c r="AF32" s="0" t="n">
        <v>0</v>
      </c>
      <c r="AG32" s="0" t="n">
        <v>1.54087</v>
      </c>
      <c r="AH32" s="0" t="n">
        <v>2.74819</v>
      </c>
      <c r="AI32" s="0" t="n">
        <v>2.91008</v>
      </c>
      <c r="AJ32" s="0" t="s">
        <v>35</v>
      </c>
    </row>
    <row r="33" customFormat="false" ht="15" hidden="false" customHeight="false" outlineLevel="0" collapsed="false">
      <c r="A33" s="0" t="n">
        <v>32</v>
      </c>
      <c r="B33" s="19" t="n">
        <v>0.64</v>
      </c>
      <c r="C33" s="0" t="n">
        <v>9149.279</v>
      </c>
      <c r="D33" s="0" t="n">
        <v>29380.19</v>
      </c>
      <c r="E33" s="0" t="n">
        <v>0</v>
      </c>
      <c r="F33" s="0" t="n">
        <v>18.68674</v>
      </c>
      <c r="G33" s="0" t="n">
        <v>0.1355381</v>
      </c>
      <c r="H33" s="0" t="n">
        <v>10.80281</v>
      </c>
      <c r="I33" s="20" t="n">
        <f aca="false">+(E33+F33+G33+H33)*D33/100</f>
        <v>8703.90717144739</v>
      </c>
      <c r="J33" s="0" t="n">
        <v>0</v>
      </c>
      <c r="K33" s="0" t="n">
        <v>47.24208</v>
      </c>
      <c r="L33" s="0" t="n">
        <v>0.2357626</v>
      </c>
      <c r="M33" s="0" t="n">
        <v>22.89706</v>
      </c>
      <c r="N33" s="20" t="n">
        <f aca="false">+(J33+K33+L33+M33)*D33/100</f>
        <v>20676.2800961949</v>
      </c>
      <c r="O33" s="0" t="n">
        <v>10.02429</v>
      </c>
      <c r="P33" s="0" t="n">
        <v>9.152116</v>
      </c>
      <c r="Q33" s="0" t="n">
        <v>2.624203</v>
      </c>
      <c r="R33" s="0" t="n">
        <v>11.28995</v>
      </c>
      <c r="S33" s="0" t="n">
        <v>3475.208</v>
      </c>
      <c r="T33" s="0" t="n">
        <v>3799.726</v>
      </c>
      <c r="U33" s="0" t="n">
        <v>5193.687</v>
      </c>
      <c r="V33" s="0" t="n">
        <v>217.0239</v>
      </c>
      <c r="W33" s="6" t="n">
        <v>1.957895E-019</v>
      </c>
      <c r="X33" s="27" t="n">
        <f aca="false">+W33/V33</f>
        <v>9.02156398442752E-022</v>
      </c>
      <c r="Y33" s="27" t="n">
        <f aca="false">+V33/U33</f>
        <v>0.041786095311481</v>
      </c>
      <c r="Z33" s="0" t="n">
        <v>0.1146595</v>
      </c>
      <c r="AA33" s="0" t="n">
        <v>8703.905</v>
      </c>
      <c r="AB33" s="0" t="n">
        <v>0.9513214</v>
      </c>
      <c r="AC33" s="0" t="n">
        <v>3.211202</v>
      </c>
      <c r="AD33" s="0" t="n">
        <v>0</v>
      </c>
      <c r="AE33" s="0" t="n">
        <v>1.00051</v>
      </c>
      <c r="AF33" s="0" t="n">
        <v>0</v>
      </c>
      <c r="AG33" s="0" t="n">
        <v>1.540865</v>
      </c>
      <c r="AH33" s="0" t="n">
        <v>2.748189</v>
      </c>
      <c r="AI33" s="0" t="n">
        <v>2.910075</v>
      </c>
      <c r="AJ33" s="0" t="s">
        <v>35</v>
      </c>
    </row>
    <row r="34" customFormat="false" ht="15" hidden="false" customHeight="false" outlineLevel="0" collapsed="false">
      <c r="A34" s="0" t="n">
        <v>33</v>
      </c>
      <c r="B34" s="19" t="n">
        <v>0.66</v>
      </c>
      <c r="C34" s="0" t="n">
        <v>9149.286</v>
      </c>
      <c r="D34" s="0" t="n">
        <v>29380.24</v>
      </c>
      <c r="E34" s="0" t="n">
        <v>0</v>
      </c>
      <c r="F34" s="0" t="n">
        <v>18.68675</v>
      </c>
      <c r="G34" s="0" t="n">
        <v>0.1355379</v>
      </c>
      <c r="H34" s="0" t="n">
        <v>10.8028</v>
      </c>
      <c r="I34" s="20" t="n">
        <f aca="false">+(E34+F34+G34+H34)*D34/100</f>
        <v>8703.92192523096</v>
      </c>
      <c r="J34" s="0" t="n">
        <v>0</v>
      </c>
      <c r="K34" s="0" t="n">
        <v>47.24207</v>
      </c>
      <c r="L34" s="0" t="n">
        <v>0.2357622</v>
      </c>
      <c r="M34" s="0" t="n">
        <v>22.89709</v>
      </c>
      <c r="N34" s="20" t="n">
        <f aca="false">+(J34+K34+L34+M34)*D34/100</f>
        <v>20676.3210421733</v>
      </c>
      <c r="O34" s="0" t="n">
        <v>10.02429</v>
      </c>
      <c r="P34" s="0" t="n">
        <v>9.152114</v>
      </c>
      <c r="Q34" s="0" t="n">
        <v>2.624203</v>
      </c>
      <c r="R34" s="0" t="n">
        <v>11.28995</v>
      </c>
      <c r="S34" s="0" t="n">
        <v>3475.211</v>
      </c>
      <c r="T34" s="0" t="n">
        <v>3799.727</v>
      </c>
      <c r="U34" s="0" t="n">
        <v>5193.688</v>
      </c>
      <c r="V34" s="0" t="n">
        <v>217.024</v>
      </c>
      <c r="W34" s="6" t="n">
        <v>2.133333E-019</v>
      </c>
      <c r="X34" s="27" t="n">
        <f aca="false">+W34/V34</f>
        <v>9.82994046741374E-022</v>
      </c>
      <c r="Y34" s="27" t="n">
        <f aca="false">+V34/U34</f>
        <v>0.0417861065200682</v>
      </c>
      <c r="Z34" s="0" t="n">
        <v>0.1146598</v>
      </c>
      <c r="AA34" s="0" t="n">
        <v>8703.923</v>
      </c>
      <c r="AB34" s="0" t="n">
        <v>0.9513227</v>
      </c>
      <c r="AC34" s="0" t="n">
        <v>3.211206</v>
      </c>
      <c r="AD34" s="0" t="n">
        <v>0</v>
      </c>
      <c r="AE34" s="0" t="n">
        <v>1.000506</v>
      </c>
      <c r="AF34" s="0" t="n">
        <v>0</v>
      </c>
      <c r="AG34" s="0" t="n">
        <v>1.540863</v>
      </c>
      <c r="AH34" s="0" t="n">
        <v>2.74819</v>
      </c>
      <c r="AI34" s="0" t="n">
        <v>2.910071</v>
      </c>
      <c r="AJ34" s="0" t="s">
        <v>35</v>
      </c>
    </row>
    <row r="35" customFormat="false" ht="15" hidden="false" customHeight="false" outlineLevel="0" collapsed="false">
      <c r="A35" s="0" t="n">
        <v>34</v>
      </c>
      <c r="B35" s="19" t="n">
        <v>0.68</v>
      </c>
      <c r="C35" s="0" t="n">
        <v>9149.289</v>
      </c>
      <c r="D35" s="0" t="n">
        <v>29380.27</v>
      </c>
      <c r="E35" s="0" t="n">
        <v>0</v>
      </c>
      <c r="F35" s="0" t="n">
        <v>18.68678</v>
      </c>
      <c r="G35" s="0" t="n">
        <v>0.1355378</v>
      </c>
      <c r="H35" s="0" t="n">
        <v>10.8028</v>
      </c>
      <c r="I35" s="20" t="n">
        <f aca="false">+(E35+F35+G35+H35)*D35/100</f>
        <v>8703.93959745806</v>
      </c>
      <c r="J35" s="0" t="n">
        <v>0</v>
      </c>
      <c r="K35" s="0" t="n">
        <v>47.24204</v>
      </c>
      <c r="L35" s="0" t="n">
        <v>0.235762</v>
      </c>
      <c r="M35" s="0" t="n">
        <v>22.89709</v>
      </c>
      <c r="N35" s="20" t="n">
        <f aca="false">+(J35+K35+L35+M35)*D35/100</f>
        <v>20676.3332818084</v>
      </c>
      <c r="O35" s="0" t="n">
        <v>10.0243</v>
      </c>
      <c r="P35" s="0" t="n">
        <v>9.152116</v>
      </c>
      <c r="Q35" s="0" t="n">
        <v>2.624203</v>
      </c>
      <c r="R35" s="0" t="n">
        <v>11.28995</v>
      </c>
      <c r="S35" s="0" t="n">
        <v>3475.213</v>
      </c>
      <c r="T35" s="0" t="n">
        <v>3799.724</v>
      </c>
      <c r="U35" s="0" t="n">
        <v>5193.688</v>
      </c>
      <c r="V35" s="0" t="n">
        <v>217.0237</v>
      </c>
      <c r="W35" s="6" t="n">
        <v>2.329412E-019</v>
      </c>
      <c r="X35" s="27" t="n">
        <f aca="false">+W35/V35</f>
        <v>1.0733445241234E-021</v>
      </c>
      <c r="Y35" s="27" t="n">
        <f aca="false">+V35/U35</f>
        <v>0.0417860487576458</v>
      </c>
      <c r="Z35" s="0" t="n">
        <v>0.1146601</v>
      </c>
      <c r="AA35" s="0" t="n">
        <v>8703.937</v>
      </c>
      <c r="AB35" s="0" t="n">
        <v>0.9513237</v>
      </c>
      <c r="AC35" s="0" t="n">
        <v>3.211208</v>
      </c>
      <c r="AD35" s="0" t="n">
        <v>0</v>
      </c>
      <c r="AE35" s="0" t="n">
        <v>1.0005</v>
      </c>
      <c r="AF35" s="0" t="n">
        <v>0</v>
      </c>
      <c r="AG35" s="0" t="n">
        <v>1.540865</v>
      </c>
      <c r="AH35" s="0" t="n">
        <v>2.74819</v>
      </c>
      <c r="AI35" s="0" t="n">
        <v>2.910071</v>
      </c>
      <c r="AJ35" s="0" t="s">
        <v>35</v>
      </c>
    </row>
    <row r="36" customFormat="false" ht="15" hidden="false" customHeight="false" outlineLevel="0" collapsed="false">
      <c r="A36" s="0" t="n">
        <v>35</v>
      </c>
      <c r="B36" s="19" t="n">
        <v>0.7</v>
      </c>
      <c r="C36" s="0" t="n">
        <v>9149.289</v>
      </c>
      <c r="D36" s="0" t="n">
        <v>29380.24</v>
      </c>
      <c r="E36" s="0" t="n">
        <v>0</v>
      </c>
      <c r="F36" s="0" t="n">
        <v>18.68678</v>
      </c>
      <c r="G36" s="0" t="n">
        <v>0.1355379</v>
      </c>
      <c r="H36" s="0" t="n">
        <v>10.8028</v>
      </c>
      <c r="I36" s="20" t="n">
        <f aca="false">+(E36+F36+G36+H36)*D36/100</f>
        <v>8703.93073930296</v>
      </c>
      <c r="J36" s="0" t="n">
        <v>0</v>
      </c>
      <c r="K36" s="0" t="n">
        <v>47.24205</v>
      </c>
      <c r="L36" s="0" t="n">
        <v>0.2357621</v>
      </c>
      <c r="M36" s="0" t="n">
        <v>22.89707</v>
      </c>
      <c r="N36" s="20" t="n">
        <f aca="false">+(J36+K36+L36+M36)*D36/100</f>
        <v>20676.309260697</v>
      </c>
      <c r="O36" s="0" t="n">
        <v>10.0243</v>
      </c>
      <c r="P36" s="0" t="n">
        <v>9.15212</v>
      </c>
      <c r="Q36" s="0" t="n">
        <v>2.624203</v>
      </c>
      <c r="R36" s="0" t="n">
        <v>11.28995</v>
      </c>
      <c r="S36" s="0" t="n">
        <v>3475.212</v>
      </c>
      <c r="T36" s="0" t="n">
        <v>3799.724</v>
      </c>
      <c r="U36" s="0" t="n">
        <v>5193.686</v>
      </c>
      <c r="V36" s="0" t="n">
        <v>217.0234</v>
      </c>
      <c r="W36" s="6" t="n">
        <v>2.55E-019</v>
      </c>
      <c r="X36" s="27" t="n">
        <f aca="false">+W36/V36</f>
        <v>1.17498850354386E-021</v>
      </c>
      <c r="Y36" s="27" t="n">
        <f aca="false">+V36/U36</f>
        <v>0.0417860070862967</v>
      </c>
      <c r="Z36" s="0" t="n">
        <v>0.1146602</v>
      </c>
      <c r="AA36" s="0" t="n">
        <v>8703.935</v>
      </c>
      <c r="AB36" s="0" t="n">
        <v>0.9513237</v>
      </c>
      <c r="AC36" s="0" t="n">
        <v>3.211205</v>
      </c>
      <c r="AD36" s="0" t="n">
        <v>0</v>
      </c>
      <c r="AE36" s="0" t="n">
        <v>1.000494</v>
      </c>
      <c r="AF36" s="0" t="n">
        <v>0</v>
      </c>
      <c r="AG36" s="0" t="n">
        <v>1.540866</v>
      </c>
      <c r="AH36" s="0" t="n">
        <v>2.74819</v>
      </c>
      <c r="AI36" s="0" t="n">
        <v>2.910072</v>
      </c>
      <c r="AJ36" s="0" t="s">
        <v>35</v>
      </c>
    </row>
    <row r="37" customFormat="false" ht="15" hidden="false" customHeight="false" outlineLevel="0" collapsed="false">
      <c r="A37" s="0" t="n">
        <v>36</v>
      </c>
      <c r="B37" s="19" t="n">
        <v>0.72</v>
      </c>
      <c r="C37" s="0" t="n">
        <v>9149.284</v>
      </c>
      <c r="D37" s="0" t="n">
        <v>29380.22</v>
      </c>
      <c r="E37" s="0" t="n">
        <v>0</v>
      </c>
      <c r="F37" s="0" t="n">
        <v>18.68676</v>
      </c>
      <c r="G37" s="0" t="n">
        <v>0.1355381</v>
      </c>
      <c r="H37" s="0" t="n">
        <v>10.8028</v>
      </c>
      <c r="I37" s="20" t="n">
        <f aca="false">+(E37+F37+G37+H37)*D37/100</f>
        <v>8703.91899699582</v>
      </c>
      <c r="J37" s="0" t="n">
        <v>0</v>
      </c>
      <c r="K37" s="0" t="n">
        <v>47.24208</v>
      </c>
      <c r="L37" s="0" t="n">
        <v>0.2357624</v>
      </c>
      <c r="M37" s="0" t="n">
        <v>22.89705</v>
      </c>
      <c r="N37" s="20" t="n">
        <f aca="false">+(J37+K37+L37+M37)*D37/100</f>
        <v>20676.2982118833</v>
      </c>
      <c r="O37" s="0" t="n">
        <v>10.0243</v>
      </c>
      <c r="P37" s="0" t="n">
        <v>9.152118</v>
      </c>
      <c r="Q37" s="0" t="n">
        <v>2.624203</v>
      </c>
      <c r="R37" s="0" t="n">
        <v>11.28995</v>
      </c>
      <c r="S37" s="0" t="n">
        <v>3475.21</v>
      </c>
      <c r="T37" s="0" t="n">
        <v>3799.724</v>
      </c>
      <c r="U37" s="0" t="n">
        <v>5193.687</v>
      </c>
      <c r="V37" s="0" t="n">
        <v>217.0233</v>
      </c>
      <c r="W37" s="6" t="n">
        <v>2.8E-019</v>
      </c>
      <c r="X37" s="27" t="n">
        <f aca="false">+W37/V37</f>
        <v>1.29018404936244E-021</v>
      </c>
      <c r="Y37" s="27" t="n">
        <f aca="false">+V37/U37</f>
        <v>0.041785979786614</v>
      </c>
      <c r="Z37" s="0" t="n">
        <v>0.1146602</v>
      </c>
      <c r="AA37" s="0" t="n">
        <v>8703.919</v>
      </c>
      <c r="AB37" s="0" t="n">
        <v>0.9513226</v>
      </c>
      <c r="AC37" s="0" t="n">
        <v>3.211205</v>
      </c>
      <c r="AD37" s="0" t="n">
        <v>0</v>
      </c>
      <c r="AE37" s="0" t="n">
        <v>1.000488</v>
      </c>
      <c r="AF37" s="0" t="n">
        <v>0</v>
      </c>
      <c r="AG37" s="0" t="n">
        <v>1.540865</v>
      </c>
      <c r="AH37" s="0" t="n">
        <v>2.74819</v>
      </c>
      <c r="AI37" s="0" t="n">
        <v>2.910072</v>
      </c>
      <c r="AJ37" s="0" t="s">
        <v>35</v>
      </c>
    </row>
    <row r="38" customFormat="false" ht="15" hidden="false" customHeight="false" outlineLevel="0" collapsed="false">
      <c r="A38" s="0" t="n">
        <v>37</v>
      </c>
      <c r="B38" s="19" t="n">
        <v>0.74</v>
      </c>
      <c r="C38" s="0" t="n">
        <v>9149.283</v>
      </c>
      <c r="D38" s="0" t="n">
        <v>29380.21</v>
      </c>
      <c r="E38" s="0" t="n">
        <v>0</v>
      </c>
      <c r="F38" s="0" t="n">
        <v>18.68674</v>
      </c>
      <c r="G38" s="0" t="n">
        <v>0.1355381</v>
      </c>
      <c r="H38" s="0" t="n">
        <v>10.8028</v>
      </c>
      <c r="I38" s="20" t="n">
        <f aca="false">+(E38+F38+G38+H38)*D38/100</f>
        <v>8703.91015844401</v>
      </c>
      <c r="J38" s="0" t="n">
        <v>0</v>
      </c>
      <c r="K38" s="0" t="n">
        <v>47.2421</v>
      </c>
      <c r="L38" s="0" t="n">
        <v>0.2357625</v>
      </c>
      <c r="M38" s="0" t="n">
        <v>22.89706</v>
      </c>
      <c r="N38" s="20" t="n">
        <f aca="false">+(J38+K38+L38+M38)*D38/100</f>
        <v>20676.3000178372</v>
      </c>
      <c r="O38" s="0" t="n">
        <v>10.02429</v>
      </c>
      <c r="P38" s="0" t="n">
        <v>9.152112</v>
      </c>
      <c r="Q38" s="0" t="n">
        <v>2.624203</v>
      </c>
      <c r="R38" s="0" t="n">
        <v>11.28996</v>
      </c>
      <c r="S38" s="0" t="n">
        <v>3475.21</v>
      </c>
      <c r="T38" s="0" t="n">
        <v>3799.725</v>
      </c>
      <c r="U38" s="0" t="n">
        <v>5193.687</v>
      </c>
      <c r="V38" s="0" t="n">
        <v>217.0235</v>
      </c>
      <c r="W38" s="6" t="n">
        <v>3.085714E-019</v>
      </c>
      <c r="X38" s="27" t="n">
        <f aca="false">+W38/V38</f>
        <v>1.42183404101399E-021</v>
      </c>
      <c r="Y38" s="27" t="n">
        <f aca="false">+V38/U38</f>
        <v>0.041786018294903</v>
      </c>
      <c r="Z38" s="0" t="n">
        <v>0.1146601</v>
      </c>
      <c r="AA38" s="0" t="n">
        <v>8703.914</v>
      </c>
      <c r="AB38" s="0" t="n">
        <v>0.9513219</v>
      </c>
      <c r="AC38" s="0" t="n">
        <v>3.211204</v>
      </c>
      <c r="AD38" s="0" t="n">
        <v>0</v>
      </c>
      <c r="AE38" s="0" t="n">
        <v>1.000481</v>
      </c>
      <c r="AF38" s="0" t="n">
        <v>0</v>
      </c>
      <c r="AG38" s="0" t="n">
        <v>1.540863</v>
      </c>
      <c r="AH38" s="0" t="n">
        <v>2.748189</v>
      </c>
      <c r="AI38" s="0" t="n">
        <v>2.91007</v>
      </c>
      <c r="AJ38" s="0" t="s">
        <v>35</v>
      </c>
    </row>
    <row r="39" customFormat="false" ht="15" hidden="false" customHeight="false" outlineLevel="0" collapsed="false">
      <c r="A39" s="0" t="n">
        <v>38</v>
      </c>
      <c r="B39" s="19" t="n">
        <v>0.76</v>
      </c>
      <c r="C39" s="0" t="n">
        <v>9149.287</v>
      </c>
      <c r="D39" s="0" t="n">
        <v>29380.24</v>
      </c>
      <c r="E39" s="0" t="n">
        <v>0</v>
      </c>
      <c r="F39" s="0" t="n">
        <v>18.68674</v>
      </c>
      <c r="G39" s="0" t="n">
        <v>0.135538</v>
      </c>
      <c r="H39" s="0" t="n">
        <v>10.8028</v>
      </c>
      <c r="I39" s="20" t="n">
        <f aca="false">+(E39+F39+G39+H39)*D39/100</f>
        <v>8703.9190165872</v>
      </c>
      <c r="J39" s="0" t="n">
        <v>0</v>
      </c>
      <c r="K39" s="0" t="n">
        <v>47.24208</v>
      </c>
      <c r="L39" s="0" t="n">
        <v>0.2357623</v>
      </c>
      <c r="M39" s="0" t="n">
        <v>22.89707</v>
      </c>
      <c r="N39" s="20" t="n">
        <f aca="false">+(J39+K39+L39+M39)*D39/100</f>
        <v>20676.3181335295</v>
      </c>
      <c r="O39" s="0" t="n">
        <v>10.02429</v>
      </c>
      <c r="P39" s="0" t="n">
        <v>9.152112</v>
      </c>
      <c r="Q39" s="0" t="n">
        <v>2.624203</v>
      </c>
      <c r="R39" s="0" t="n">
        <v>11.28996</v>
      </c>
      <c r="S39" s="0" t="n">
        <v>3475.211</v>
      </c>
      <c r="T39" s="0" t="n">
        <v>3799.726</v>
      </c>
      <c r="U39" s="0" t="n">
        <v>5193.687</v>
      </c>
      <c r="V39" s="0" t="n">
        <v>217.0237</v>
      </c>
      <c r="W39" s="6" t="n">
        <v>3.415385E-019</v>
      </c>
      <c r="X39" s="27" t="n">
        <f aca="false">+W39/V39</f>
        <v>1.57373825992276E-021</v>
      </c>
      <c r="Y39" s="27" t="n">
        <f aca="false">+V39/U39</f>
        <v>0.041786056803192</v>
      </c>
      <c r="Z39" s="0" t="n">
        <v>0.1146602</v>
      </c>
      <c r="AA39" s="0" t="n">
        <v>8703.919</v>
      </c>
      <c r="AB39" s="0" t="n">
        <v>0.9513223</v>
      </c>
      <c r="AC39" s="0" t="n">
        <v>3.211205</v>
      </c>
      <c r="AD39" s="0" t="n">
        <v>0</v>
      </c>
      <c r="AE39" s="0" t="n">
        <v>1.000474</v>
      </c>
      <c r="AF39" s="0" t="n">
        <v>0</v>
      </c>
      <c r="AG39" s="0" t="n">
        <v>1.540861</v>
      </c>
      <c r="AH39" s="0" t="n">
        <v>2.748188</v>
      </c>
      <c r="AI39" s="0" t="n">
        <v>2.910068</v>
      </c>
      <c r="AJ39" s="0" t="s">
        <v>35</v>
      </c>
    </row>
    <row r="40" customFormat="false" ht="15" hidden="false" customHeight="false" outlineLevel="0" collapsed="false">
      <c r="A40" s="0" t="n">
        <v>39</v>
      </c>
      <c r="B40" s="19" t="n">
        <v>0.78</v>
      </c>
      <c r="C40" s="0" t="n">
        <v>9149.29</v>
      </c>
      <c r="D40" s="0" t="n">
        <v>29380.26</v>
      </c>
      <c r="E40" s="0" t="n">
        <v>0</v>
      </c>
      <c r="F40" s="0" t="n">
        <v>18.68676</v>
      </c>
      <c r="G40" s="0" t="n">
        <v>0.1355379</v>
      </c>
      <c r="H40" s="0" t="n">
        <v>10.8028</v>
      </c>
      <c r="I40" s="20" t="n">
        <f aca="false">+(E40+F40+G40+H40)*D40/100</f>
        <v>8703.93078827454</v>
      </c>
      <c r="J40" s="0" t="n">
        <v>0</v>
      </c>
      <c r="K40" s="0" t="n">
        <v>47.24207</v>
      </c>
      <c r="L40" s="0" t="n">
        <v>0.2357621</v>
      </c>
      <c r="M40" s="0" t="n">
        <v>22.89708</v>
      </c>
      <c r="N40" s="20" t="n">
        <f aca="false">+(J40+K40+L40+M40)*D40/100</f>
        <v>20676.3321497515</v>
      </c>
      <c r="O40" s="0" t="n">
        <v>10.02429</v>
      </c>
      <c r="P40" s="0" t="n">
        <v>9.152113</v>
      </c>
      <c r="Q40" s="0" t="n">
        <v>2.624203</v>
      </c>
      <c r="R40" s="0" t="n">
        <v>11.28995</v>
      </c>
      <c r="S40" s="0" t="n">
        <v>3475.212</v>
      </c>
      <c r="T40" s="0" t="n">
        <v>3799.725</v>
      </c>
      <c r="U40" s="0" t="n">
        <v>5193.687</v>
      </c>
      <c r="V40" s="0" t="n">
        <v>217.0236</v>
      </c>
      <c r="W40" s="6" t="n">
        <v>3.8E-019</v>
      </c>
      <c r="X40" s="27" t="n">
        <f aca="false">+W40/V40</f>
        <v>1.75096164656747E-021</v>
      </c>
      <c r="Y40" s="27" t="n">
        <f aca="false">+V40/U40</f>
        <v>0.0417860375490475</v>
      </c>
      <c r="Z40" s="0" t="n">
        <v>0.1146603</v>
      </c>
      <c r="AA40" s="0" t="n">
        <v>8703.93</v>
      </c>
      <c r="AB40" s="0" t="n">
        <v>0.9513231</v>
      </c>
      <c r="AC40" s="0" t="n">
        <v>3.211207</v>
      </c>
      <c r="AD40" s="0" t="n">
        <v>0</v>
      </c>
      <c r="AE40" s="0" t="n">
        <v>1.000467</v>
      </c>
      <c r="AF40" s="0" t="n">
        <v>0</v>
      </c>
      <c r="AG40" s="0" t="n">
        <v>1.540862</v>
      </c>
      <c r="AH40" s="0" t="n">
        <v>2.748188</v>
      </c>
      <c r="AI40" s="0" t="n">
        <v>2.910068</v>
      </c>
      <c r="AJ40" s="0" t="s">
        <v>35</v>
      </c>
    </row>
    <row r="41" customFormat="false" ht="15" hidden="false" customHeight="false" outlineLevel="0" collapsed="false">
      <c r="A41" s="0" t="n">
        <v>40</v>
      </c>
      <c r="B41" s="19" t="n">
        <v>0.8</v>
      </c>
      <c r="C41" s="0" t="n">
        <v>9149.289</v>
      </c>
      <c r="D41" s="0" t="n">
        <v>29380.26</v>
      </c>
      <c r="E41" s="0" t="n">
        <v>0</v>
      </c>
      <c r="F41" s="0" t="n">
        <v>18.68677</v>
      </c>
      <c r="G41" s="0" t="n">
        <v>0.1355379</v>
      </c>
      <c r="H41" s="0" t="n">
        <v>10.8028</v>
      </c>
      <c r="I41" s="20" t="n">
        <f aca="false">+(E41+F41+G41+H41)*D41/100</f>
        <v>8703.93372630054</v>
      </c>
      <c r="J41" s="0" t="n">
        <v>0</v>
      </c>
      <c r="K41" s="0" t="n">
        <v>47.24207</v>
      </c>
      <c r="L41" s="0" t="n">
        <v>0.2357621</v>
      </c>
      <c r="M41" s="0" t="n">
        <v>22.89707</v>
      </c>
      <c r="N41" s="20" t="n">
        <f aca="false">+(J41+K41+L41+M41)*D41/100</f>
        <v>20676.3292117255</v>
      </c>
      <c r="O41" s="0" t="n">
        <v>10.02429</v>
      </c>
      <c r="P41" s="0" t="n">
        <v>9.152114</v>
      </c>
      <c r="Q41" s="0" t="n">
        <v>2.624203</v>
      </c>
      <c r="R41" s="0" t="n">
        <v>11.28995</v>
      </c>
      <c r="S41" s="0" t="n">
        <v>3475.211</v>
      </c>
      <c r="T41" s="0" t="n">
        <v>3799.725</v>
      </c>
      <c r="U41" s="0" t="n">
        <v>5193.687</v>
      </c>
      <c r="V41" s="0" t="n">
        <v>217.0234</v>
      </c>
      <c r="W41" s="6" t="n">
        <v>4.254546E-019</v>
      </c>
      <c r="X41" s="27" t="n">
        <f aca="false">+W41/V41</f>
        <v>1.96040887756804E-021</v>
      </c>
      <c r="Y41" s="27" t="n">
        <f aca="false">+V41/U41</f>
        <v>0.0417859990407585</v>
      </c>
      <c r="Z41" s="0" t="n">
        <v>0.1146604</v>
      </c>
      <c r="AA41" s="0" t="n">
        <v>8703.931</v>
      </c>
      <c r="AB41" s="0" t="n">
        <v>0.9513233</v>
      </c>
      <c r="AC41" s="0" t="n">
        <v>3.211206</v>
      </c>
      <c r="AD41" s="0" t="n">
        <v>0</v>
      </c>
      <c r="AE41" s="0" t="n">
        <v>1.000461</v>
      </c>
      <c r="AF41" s="0" t="n">
        <v>0</v>
      </c>
      <c r="AG41" s="0" t="n">
        <v>1.540863</v>
      </c>
      <c r="AH41" s="0" t="n">
        <v>2.748189</v>
      </c>
      <c r="AI41" s="0" t="n">
        <v>2.910069</v>
      </c>
      <c r="AJ41" s="0" t="s">
        <v>35</v>
      </c>
    </row>
    <row r="42" customFormat="false" ht="15" hidden="false" customHeight="false" outlineLevel="0" collapsed="false">
      <c r="A42" s="0" t="n">
        <v>41</v>
      </c>
      <c r="B42" s="19" t="n">
        <v>0.82</v>
      </c>
      <c r="C42" s="0" t="n">
        <v>9149.288</v>
      </c>
      <c r="D42" s="0" t="n">
        <v>29380.23</v>
      </c>
      <c r="E42" s="0" t="n">
        <v>0</v>
      </c>
      <c r="F42" s="0" t="n">
        <v>18.68677</v>
      </c>
      <c r="G42" s="0" t="n">
        <v>0.135538</v>
      </c>
      <c r="H42" s="0" t="n">
        <v>10.8028</v>
      </c>
      <c r="I42" s="20" t="n">
        <f aca="false">+(E42+F42+G42+H42)*D42/100</f>
        <v>8703.9248681484</v>
      </c>
      <c r="J42" s="0" t="n">
        <v>0</v>
      </c>
      <c r="K42" s="0" t="n">
        <v>47.24208</v>
      </c>
      <c r="L42" s="0" t="n">
        <v>0.2357623</v>
      </c>
      <c r="M42" s="0" t="n">
        <v>22.89706</v>
      </c>
      <c r="N42" s="20" t="n">
        <f aca="false">+(J42+K42+L42+M42)*D42/100</f>
        <v>20676.3081580153</v>
      </c>
      <c r="O42" s="0" t="n">
        <v>10.0243</v>
      </c>
      <c r="P42" s="0" t="n">
        <v>9.152115</v>
      </c>
      <c r="Q42" s="0" t="n">
        <v>2.624203</v>
      </c>
      <c r="R42" s="0" t="n">
        <v>11.28995</v>
      </c>
      <c r="S42" s="0" t="n">
        <v>3475.211</v>
      </c>
      <c r="T42" s="0" t="n">
        <v>3799.724</v>
      </c>
      <c r="U42" s="0" t="n">
        <v>5193.687</v>
      </c>
      <c r="V42" s="0" t="n">
        <v>217.0234</v>
      </c>
      <c r="W42" s="6" t="n">
        <v>4.8E-019</v>
      </c>
      <c r="X42" s="27" t="n">
        <f aca="false">+W42/V42</f>
        <v>2.21174306549432E-021</v>
      </c>
      <c r="Y42" s="27" t="n">
        <f aca="false">+V42/U42</f>
        <v>0.0417859990407585</v>
      </c>
      <c r="Z42" s="0" t="n">
        <v>0.1146603</v>
      </c>
      <c r="AA42" s="0" t="n">
        <v>8703.925</v>
      </c>
      <c r="AB42" s="0" t="n">
        <v>0.9513228</v>
      </c>
      <c r="AC42" s="0" t="n">
        <v>3.211205</v>
      </c>
      <c r="AD42" s="0" t="n">
        <v>0</v>
      </c>
      <c r="AE42" s="0" t="n">
        <v>1.000455</v>
      </c>
      <c r="AF42" s="0" t="n">
        <v>0</v>
      </c>
      <c r="AG42" s="0" t="n">
        <v>1.540864</v>
      </c>
      <c r="AH42" s="0" t="n">
        <v>2.748189</v>
      </c>
      <c r="AI42" s="0" t="n">
        <v>2.910069</v>
      </c>
      <c r="AJ42" s="0" t="s">
        <v>35</v>
      </c>
    </row>
    <row r="43" customFormat="false" ht="15" hidden="false" customHeight="false" outlineLevel="0" collapsed="false">
      <c r="A43" s="0" t="n">
        <v>42</v>
      </c>
      <c r="B43" s="19" t="n">
        <v>0.84</v>
      </c>
      <c r="C43" s="0" t="n">
        <v>9149.288</v>
      </c>
      <c r="D43" s="0" t="n">
        <v>29380.22</v>
      </c>
      <c r="E43" s="0" t="n">
        <v>0</v>
      </c>
      <c r="F43" s="0" t="n">
        <v>18.68675</v>
      </c>
      <c r="G43" s="0" t="n">
        <v>0.1355381</v>
      </c>
      <c r="H43" s="0" t="n">
        <v>10.8028</v>
      </c>
      <c r="I43" s="20" t="n">
        <f aca="false">+(E43+F43+G43+H43)*D43/100</f>
        <v>8703.91605897382</v>
      </c>
      <c r="J43" s="0" t="n">
        <v>0</v>
      </c>
      <c r="K43" s="0" t="n">
        <v>47.2421</v>
      </c>
      <c r="L43" s="0" t="n">
        <v>0.2357624</v>
      </c>
      <c r="M43" s="0" t="n">
        <v>22.89706</v>
      </c>
      <c r="N43" s="20" t="n">
        <f aca="false">+(J43+K43+L43+M43)*D43/100</f>
        <v>20676.3070259493</v>
      </c>
      <c r="O43" s="0" t="n">
        <v>10.02429</v>
      </c>
      <c r="P43" s="0" t="n">
        <v>9.152114</v>
      </c>
      <c r="Q43" s="0" t="n">
        <v>2.624203</v>
      </c>
      <c r="R43" s="0" t="n">
        <v>11.28996</v>
      </c>
      <c r="S43" s="0" t="n">
        <v>3475.211</v>
      </c>
      <c r="T43" s="0" t="n">
        <v>3799.725</v>
      </c>
      <c r="U43" s="0" t="n">
        <v>5193.687</v>
      </c>
      <c r="V43" s="0" t="n">
        <v>217.0234</v>
      </c>
      <c r="W43" s="6" t="n">
        <v>5.466667E-019</v>
      </c>
      <c r="X43" s="27" t="n">
        <f aca="false">+W43/V43</f>
        <v>2.5189297559618E-021</v>
      </c>
      <c r="Y43" s="27" t="n">
        <f aca="false">+V43/U43</f>
        <v>0.0417859990407585</v>
      </c>
      <c r="Z43" s="0" t="n">
        <v>0.1146603</v>
      </c>
      <c r="AA43" s="0" t="n">
        <v>8703.921</v>
      </c>
      <c r="AB43" s="0" t="n">
        <v>0.9513223</v>
      </c>
      <c r="AC43" s="0" t="n">
        <v>3.211205</v>
      </c>
      <c r="AD43" s="0" t="n">
        <v>0</v>
      </c>
      <c r="AE43" s="0" t="n">
        <v>1.000449</v>
      </c>
      <c r="AF43" s="0" t="n">
        <v>0</v>
      </c>
      <c r="AG43" s="0" t="n">
        <v>1.540863</v>
      </c>
      <c r="AH43" s="0" t="n">
        <v>2.748189</v>
      </c>
      <c r="AI43" s="0" t="n">
        <v>2.910069</v>
      </c>
      <c r="AJ43" s="0" t="s">
        <v>35</v>
      </c>
    </row>
    <row r="44" customFormat="false" ht="15" hidden="false" customHeight="false" outlineLevel="0" collapsed="false">
      <c r="A44" s="0" t="n">
        <v>43</v>
      </c>
      <c r="B44" s="19" t="n">
        <v>0.86</v>
      </c>
      <c r="C44" s="0" t="n">
        <v>9149.288</v>
      </c>
      <c r="D44" s="0" t="n">
        <v>29380.24</v>
      </c>
      <c r="E44" s="0" t="n">
        <v>0</v>
      </c>
      <c r="F44" s="0" t="n">
        <v>18.68675</v>
      </c>
      <c r="G44" s="0" t="n">
        <v>0.135538</v>
      </c>
      <c r="H44" s="0" t="n">
        <v>10.8028</v>
      </c>
      <c r="I44" s="20" t="n">
        <f aca="false">+(E44+F44+G44+H44)*D44/100</f>
        <v>8703.9219546112</v>
      </c>
      <c r="J44" s="0" t="n">
        <v>0</v>
      </c>
      <c r="K44" s="0" t="n">
        <v>47.24209</v>
      </c>
      <c r="L44" s="0" t="n">
        <v>0.2357624</v>
      </c>
      <c r="M44" s="0" t="n">
        <v>22.89706</v>
      </c>
      <c r="N44" s="20" t="n">
        <f aca="false">+(J44+K44+L44+M44)*D44/100</f>
        <v>20676.3181629098</v>
      </c>
      <c r="O44" s="0" t="n">
        <v>10.02429</v>
      </c>
      <c r="P44" s="0" t="n">
        <v>9.152114</v>
      </c>
      <c r="Q44" s="0" t="n">
        <v>2.624203</v>
      </c>
      <c r="R44" s="0" t="n">
        <v>11.28996</v>
      </c>
      <c r="S44" s="0" t="n">
        <v>3475.211</v>
      </c>
      <c r="T44" s="0" t="n">
        <v>3799.725</v>
      </c>
      <c r="U44" s="0" t="n">
        <v>5193.687</v>
      </c>
      <c r="V44" s="0" t="n">
        <v>217.0235</v>
      </c>
      <c r="W44" s="6" t="n">
        <v>6.299999E-019</v>
      </c>
      <c r="X44" s="27" t="n">
        <f aca="false">+W44/V44</f>
        <v>2.90291097507874E-021</v>
      </c>
      <c r="Y44" s="27" t="n">
        <f aca="false">+V44/U44</f>
        <v>0.041786018294903</v>
      </c>
      <c r="Z44" s="0" t="n">
        <v>0.1146602</v>
      </c>
      <c r="AA44" s="0" t="n">
        <v>8703.921</v>
      </c>
      <c r="AB44" s="0" t="n">
        <v>0.9513224</v>
      </c>
      <c r="AC44" s="0" t="n">
        <v>3.211205</v>
      </c>
      <c r="AD44" s="0" t="n">
        <v>0</v>
      </c>
      <c r="AE44" s="0" t="n">
        <v>1.000443</v>
      </c>
      <c r="AF44" s="0" t="n">
        <v>0</v>
      </c>
      <c r="AG44" s="0" t="n">
        <v>1.540861</v>
      </c>
      <c r="AH44" s="0" t="n">
        <v>2.748188</v>
      </c>
      <c r="AI44" s="0" t="n">
        <v>2.910068</v>
      </c>
      <c r="AJ44" s="0" t="s">
        <v>35</v>
      </c>
    </row>
    <row r="45" customFormat="false" ht="15" hidden="false" customHeight="false" outlineLevel="0" collapsed="false">
      <c r="A45" s="0" t="n">
        <v>44</v>
      </c>
      <c r="B45" s="19" t="n">
        <v>0.88</v>
      </c>
      <c r="C45" s="0" t="n">
        <v>9149.289</v>
      </c>
      <c r="D45" s="0" t="n">
        <v>29380.25</v>
      </c>
      <c r="E45" s="0" t="n">
        <v>0</v>
      </c>
      <c r="F45" s="0" t="n">
        <v>18.68676</v>
      </c>
      <c r="G45" s="0" t="n">
        <v>0.135538</v>
      </c>
      <c r="H45" s="0" t="n">
        <v>10.8028</v>
      </c>
      <c r="I45" s="20" t="n">
        <f aca="false">+(E45+F45+G45+H45)*D45/100</f>
        <v>8703.927855145</v>
      </c>
      <c r="J45" s="0" t="n">
        <v>0</v>
      </c>
      <c r="K45" s="0" t="n">
        <v>47.24208</v>
      </c>
      <c r="L45" s="0" t="n">
        <v>0.2357622</v>
      </c>
      <c r="M45" s="0" t="n">
        <v>22.89707</v>
      </c>
      <c r="N45" s="20" t="n">
        <f aca="false">+(J45+K45+L45+M45)*D45/100</f>
        <v>20676.3251416405</v>
      </c>
      <c r="O45" s="0" t="n">
        <v>10.02429</v>
      </c>
      <c r="P45" s="0" t="n">
        <v>9.152114</v>
      </c>
      <c r="Q45" s="0" t="n">
        <v>2.624203</v>
      </c>
      <c r="R45" s="0" t="n">
        <v>11.28996</v>
      </c>
      <c r="S45" s="0" t="n">
        <v>3475.212</v>
      </c>
      <c r="T45" s="0" t="n">
        <v>3799.725</v>
      </c>
      <c r="U45" s="0" t="n">
        <v>5193.687</v>
      </c>
      <c r="V45" s="0" t="n">
        <v>217.0235</v>
      </c>
      <c r="W45" s="6" t="n">
        <v>7.371428E-019</v>
      </c>
      <c r="X45" s="27" t="n">
        <f aca="false">+W45/V45</f>
        <v>3.39660359362005E-021</v>
      </c>
      <c r="Y45" s="27" t="n">
        <f aca="false">+V45/U45</f>
        <v>0.041786018294903</v>
      </c>
      <c r="Z45" s="0" t="n">
        <v>0.1146603</v>
      </c>
      <c r="AA45" s="0" t="n">
        <v>8703.927</v>
      </c>
      <c r="AB45" s="0" t="n">
        <v>0.9513226</v>
      </c>
      <c r="AC45" s="0" t="n">
        <v>3.211206</v>
      </c>
      <c r="AD45" s="0" t="n">
        <v>0</v>
      </c>
      <c r="AE45" s="0" t="n">
        <v>1.000437</v>
      </c>
      <c r="AF45" s="0" t="n">
        <v>0</v>
      </c>
      <c r="AG45" s="0" t="n">
        <v>1.540862</v>
      </c>
      <c r="AH45" s="0" t="n">
        <v>2.748188</v>
      </c>
      <c r="AI45" s="0" t="n">
        <v>2.910067</v>
      </c>
      <c r="AJ45" s="0" t="s">
        <v>35</v>
      </c>
    </row>
    <row r="46" customFormat="false" ht="15" hidden="false" customHeight="false" outlineLevel="0" collapsed="false">
      <c r="A46" s="0" t="n">
        <v>45</v>
      </c>
      <c r="B46" s="19" t="n">
        <v>0.9</v>
      </c>
      <c r="C46" s="0" t="n">
        <v>9149.289</v>
      </c>
      <c r="D46" s="0" t="n">
        <v>29380.25</v>
      </c>
      <c r="E46" s="0" t="n">
        <v>0</v>
      </c>
      <c r="F46" s="0" t="n">
        <v>18.68677</v>
      </c>
      <c r="G46" s="0" t="n">
        <v>0.1355379</v>
      </c>
      <c r="H46" s="0" t="n">
        <v>10.8028</v>
      </c>
      <c r="I46" s="20" t="n">
        <f aca="false">+(E46+F46+G46+H46)*D46/100</f>
        <v>8703.93076378975</v>
      </c>
      <c r="J46" s="0" t="n">
        <v>0</v>
      </c>
      <c r="K46" s="0" t="n">
        <v>47.24207</v>
      </c>
      <c r="L46" s="0" t="n">
        <v>0.2357621</v>
      </c>
      <c r="M46" s="0" t="n">
        <v>22.89707</v>
      </c>
      <c r="N46" s="20" t="n">
        <f aca="false">+(J46+K46+L46+M46)*D46/100</f>
        <v>20676.3221742352</v>
      </c>
      <c r="O46" s="0" t="n">
        <v>10.02429</v>
      </c>
      <c r="P46" s="0" t="n">
        <v>9.152114</v>
      </c>
      <c r="Q46" s="0" t="n">
        <v>2.624203</v>
      </c>
      <c r="R46" s="0" t="n">
        <v>11.28995</v>
      </c>
      <c r="S46" s="0" t="n">
        <v>3475.212</v>
      </c>
      <c r="T46" s="0" t="n">
        <v>3799.725</v>
      </c>
      <c r="U46" s="0" t="n">
        <v>5193.687</v>
      </c>
      <c r="V46" s="0" t="n">
        <v>217.0235</v>
      </c>
      <c r="W46" s="6" t="n">
        <v>8.800001E-019</v>
      </c>
      <c r="X46" s="27" t="n">
        <f aca="false">+W46/V46</f>
        <v>4.05486087912139E-021</v>
      </c>
      <c r="Y46" s="27" t="n">
        <f aca="false">+V46/U46</f>
        <v>0.041786018294903</v>
      </c>
      <c r="Z46" s="0" t="n">
        <v>0.1146604</v>
      </c>
      <c r="AA46" s="0" t="n">
        <v>8703.93</v>
      </c>
      <c r="AB46" s="0" t="n">
        <v>0.9513229</v>
      </c>
      <c r="AC46" s="0" t="n">
        <v>3.211206</v>
      </c>
      <c r="AD46" s="0" t="n">
        <v>0</v>
      </c>
      <c r="AE46" s="0" t="n">
        <v>1.000432</v>
      </c>
      <c r="AF46" s="0" t="n">
        <v>0</v>
      </c>
      <c r="AG46" s="0" t="n">
        <v>1.540863</v>
      </c>
      <c r="AH46" s="0" t="n">
        <v>2.748188</v>
      </c>
      <c r="AI46" s="0" t="n">
        <v>2.910068</v>
      </c>
      <c r="AJ46" s="0" t="s">
        <v>35</v>
      </c>
    </row>
    <row r="47" customFormat="false" ht="15" hidden="false" customHeight="false" outlineLevel="0" collapsed="false">
      <c r="A47" s="0" t="n">
        <v>46</v>
      </c>
      <c r="B47" s="19" t="n">
        <v>0.92</v>
      </c>
      <c r="C47" s="0" t="n">
        <v>9149.288</v>
      </c>
      <c r="D47" s="0" t="n">
        <v>29380.24</v>
      </c>
      <c r="E47" s="0" t="n">
        <v>0</v>
      </c>
      <c r="F47" s="0" t="n">
        <v>18.68677</v>
      </c>
      <c r="G47" s="0" t="n">
        <v>0.135538</v>
      </c>
      <c r="H47" s="0" t="n">
        <v>10.8028</v>
      </c>
      <c r="I47" s="20" t="n">
        <f aca="false">+(E47+F47+G47+H47)*D47/100</f>
        <v>8703.9278306592</v>
      </c>
      <c r="J47" s="0" t="n">
        <v>0</v>
      </c>
      <c r="K47" s="0" t="n">
        <v>47.24207</v>
      </c>
      <c r="L47" s="0" t="n">
        <v>0.2357623</v>
      </c>
      <c r="M47" s="0" t="n">
        <v>22.89706</v>
      </c>
      <c r="N47" s="20" t="n">
        <f aca="false">+(J47+K47+L47+M47)*D47/100</f>
        <v>20676.3122574815</v>
      </c>
      <c r="O47" s="0" t="n">
        <v>10.02429</v>
      </c>
      <c r="P47" s="0" t="n">
        <v>9.152114</v>
      </c>
      <c r="Q47" s="0" t="n">
        <v>2.624203</v>
      </c>
      <c r="R47" s="0" t="n">
        <v>11.28995</v>
      </c>
      <c r="S47" s="0" t="n">
        <v>3475.211</v>
      </c>
      <c r="T47" s="0" t="n">
        <v>3799.724</v>
      </c>
      <c r="U47" s="0" t="n">
        <v>5193.687</v>
      </c>
      <c r="V47" s="0" t="n">
        <v>217.0234</v>
      </c>
      <c r="W47" s="6" t="n">
        <v>1.080005E-018</v>
      </c>
      <c r="X47" s="27" t="n">
        <f aca="false">+W47/V47</f>
        <v>4.97644493635249E-021</v>
      </c>
      <c r="Y47" s="27" t="n">
        <f aca="false">+V47/U47</f>
        <v>0.0417859990407585</v>
      </c>
      <c r="Z47" s="0" t="n">
        <v>0.1146603</v>
      </c>
      <c r="AA47" s="0" t="n">
        <v>8703.926</v>
      </c>
      <c r="AB47" s="0" t="n">
        <v>0.9513229</v>
      </c>
      <c r="AC47" s="0" t="n">
        <v>3.211205</v>
      </c>
      <c r="AD47" s="0" t="n">
        <v>0</v>
      </c>
      <c r="AE47" s="0" t="n">
        <v>1.000427</v>
      </c>
      <c r="AF47" s="0" t="n">
        <v>0</v>
      </c>
      <c r="AG47" s="0" t="n">
        <v>1.540863</v>
      </c>
      <c r="AH47" s="0" t="n">
        <v>2.748188</v>
      </c>
      <c r="AI47" s="0" t="n">
        <v>2.910068</v>
      </c>
      <c r="AJ47" s="0" t="s">
        <v>35</v>
      </c>
    </row>
    <row r="48" customFormat="false" ht="15" hidden="false" customHeight="false" outlineLevel="0" collapsed="false">
      <c r="A48" s="0" t="n">
        <v>47</v>
      </c>
      <c r="B48" s="19" t="n">
        <v>0.94</v>
      </c>
      <c r="C48" s="0" t="n">
        <v>9149.288</v>
      </c>
      <c r="D48" s="0" t="n">
        <v>29380.23</v>
      </c>
      <c r="E48" s="0" t="n">
        <v>0</v>
      </c>
      <c r="F48" s="0" t="n">
        <v>18.68675</v>
      </c>
      <c r="G48" s="0" t="n">
        <v>0.135538</v>
      </c>
      <c r="H48" s="0" t="n">
        <v>10.8028</v>
      </c>
      <c r="I48" s="20" t="n">
        <f aca="false">+(E48+F48+G48+H48)*D48/100</f>
        <v>8703.9189921024</v>
      </c>
      <c r="J48" s="0" t="n">
        <v>0</v>
      </c>
      <c r="K48" s="0" t="n">
        <v>47.24208</v>
      </c>
      <c r="L48" s="0" t="n">
        <v>0.2357623</v>
      </c>
      <c r="M48" s="0" t="n">
        <v>22.89706</v>
      </c>
      <c r="N48" s="20" t="n">
        <f aca="false">+(J48+K48+L48+M48)*D48/100</f>
        <v>20676.3081580153</v>
      </c>
      <c r="O48" s="0" t="n">
        <v>10.02429</v>
      </c>
      <c r="P48" s="0" t="n">
        <v>9.152115</v>
      </c>
      <c r="Q48" s="0" t="n">
        <v>2.624203</v>
      </c>
      <c r="R48" s="0" t="n">
        <v>11.28995</v>
      </c>
      <c r="S48" s="0" t="n">
        <v>3475.211</v>
      </c>
      <c r="T48" s="0" t="n">
        <v>3799.725</v>
      </c>
      <c r="U48" s="0" t="n">
        <v>5193.687</v>
      </c>
      <c r="V48" s="0" t="n">
        <v>217.0234</v>
      </c>
      <c r="W48" s="6" t="n">
        <v>1.38E-018</v>
      </c>
      <c r="X48" s="27" t="n">
        <f aca="false">+W48/V48</f>
        <v>6.35876131329617E-021</v>
      </c>
      <c r="Y48" s="27" t="n">
        <f aca="false">+V48/U48</f>
        <v>0.0417859990407585</v>
      </c>
      <c r="Z48" s="0" t="n">
        <v>0.1146603</v>
      </c>
      <c r="AA48" s="0" t="n">
        <v>8703.923</v>
      </c>
      <c r="AB48" s="0" t="n">
        <v>0.9513226</v>
      </c>
      <c r="AC48" s="0" t="n">
        <v>3.211205</v>
      </c>
      <c r="AD48" s="0" t="n">
        <v>0</v>
      </c>
      <c r="AE48" s="0" t="n">
        <v>1.000422</v>
      </c>
      <c r="AF48" s="0" t="n">
        <v>0</v>
      </c>
      <c r="AG48" s="0" t="n">
        <v>1.540863</v>
      </c>
      <c r="AH48" s="0" t="n">
        <v>2.748188</v>
      </c>
      <c r="AI48" s="0" t="n">
        <v>2.910069</v>
      </c>
      <c r="AJ48" s="0" t="s">
        <v>35</v>
      </c>
    </row>
    <row r="49" customFormat="false" ht="15" hidden="false" customHeight="false" outlineLevel="0" collapsed="false">
      <c r="A49" s="0" t="n">
        <v>48</v>
      </c>
      <c r="B49" s="19" t="n">
        <v>0.96</v>
      </c>
      <c r="C49" s="0" t="n">
        <v>9149.288</v>
      </c>
      <c r="D49" s="0" t="n">
        <v>29380.23</v>
      </c>
      <c r="E49" s="0" t="n">
        <v>0</v>
      </c>
      <c r="F49" s="0" t="n">
        <v>18.68675</v>
      </c>
      <c r="G49" s="0" t="n">
        <v>0.135538</v>
      </c>
      <c r="H49" s="0" t="n">
        <v>10.8028</v>
      </c>
      <c r="I49" s="20" t="n">
        <f aca="false">+(E49+F49+G49+H49)*D49/100</f>
        <v>8703.9189921024</v>
      </c>
      <c r="J49" s="0" t="n">
        <v>0</v>
      </c>
      <c r="K49" s="0" t="n">
        <v>47.24208</v>
      </c>
      <c r="L49" s="0" t="n">
        <v>0.2357623</v>
      </c>
      <c r="M49" s="0" t="n">
        <v>22.89706</v>
      </c>
      <c r="N49" s="20" t="n">
        <f aca="false">+(J49+K49+L49+M49)*D49/100</f>
        <v>20676.3081580153</v>
      </c>
      <c r="O49" s="0" t="n">
        <v>10.02429</v>
      </c>
      <c r="P49" s="0" t="n">
        <v>9.152113</v>
      </c>
      <c r="Q49" s="0" t="n">
        <v>2.624203</v>
      </c>
      <c r="R49" s="0" t="n">
        <v>11.28996</v>
      </c>
      <c r="S49" s="0" t="n">
        <v>3475.211</v>
      </c>
      <c r="T49" s="0" t="n">
        <v>3799.724</v>
      </c>
      <c r="U49" s="0" t="n">
        <v>5193.687</v>
      </c>
      <c r="V49" s="0" t="n">
        <v>217.0234</v>
      </c>
      <c r="W49" s="6" t="n">
        <v>1.88E-018</v>
      </c>
      <c r="X49" s="27" t="n">
        <f aca="false">+W49/V49</f>
        <v>8.66266033985275E-021</v>
      </c>
      <c r="Y49" s="27" t="n">
        <f aca="false">+V49/U49</f>
        <v>0.0417859990407585</v>
      </c>
      <c r="Z49" s="0" t="n">
        <v>0.1146603</v>
      </c>
      <c r="AA49" s="0" t="n">
        <v>8703.922</v>
      </c>
      <c r="AB49" s="0" t="n">
        <v>0.9513225</v>
      </c>
      <c r="AC49" s="0" t="n">
        <v>3.211205</v>
      </c>
      <c r="AD49" s="0" t="n">
        <v>0</v>
      </c>
      <c r="AE49" s="0" t="n">
        <v>1.000417</v>
      </c>
      <c r="AF49" s="0" t="n">
        <v>0</v>
      </c>
      <c r="AG49" s="0" t="n">
        <v>1.540862</v>
      </c>
      <c r="AH49" s="0" t="n">
        <v>2.748188</v>
      </c>
      <c r="AI49" s="0" t="n">
        <v>2.910068</v>
      </c>
      <c r="AJ49" s="0" t="s">
        <v>35</v>
      </c>
    </row>
    <row r="50" customFormat="false" ht="15" hidden="false" customHeight="false" outlineLevel="0" collapsed="false">
      <c r="A50" s="0" t="n">
        <v>49</v>
      </c>
      <c r="B50" s="19" t="n">
        <v>0.98</v>
      </c>
      <c r="C50" s="0" t="n">
        <v>9149.288</v>
      </c>
      <c r="D50" s="0" t="n">
        <v>29380.24</v>
      </c>
      <c r="E50" s="0" t="n">
        <v>0</v>
      </c>
      <c r="F50" s="0" t="n">
        <v>18.68675</v>
      </c>
      <c r="G50" s="0" t="n">
        <v>0.135538</v>
      </c>
      <c r="H50" s="0" t="n">
        <v>10.8028</v>
      </c>
      <c r="I50" s="20" t="n">
        <f aca="false">+(E50+F50+G50+H50)*D50/100</f>
        <v>8703.9219546112</v>
      </c>
      <c r="J50" s="0" t="n">
        <v>0</v>
      </c>
      <c r="K50" s="0" t="n">
        <v>47.24208</v>
      </c>
      <c r="L50" s="0" t="n">
        <v>0.2357623</v>
      </c>
      <c r="M50" s="0" t="n">
        <v>22.89706</v>
      </c>
      <c r="N50" s="20" t="n">
        <f aca="false">+(J50+K50+L50+M50)*D50/100</f>
        <v>20676.3151955055</v>
      </c>
      <c r="O50" s="0" t="n">
        <v>10.02429</v>
      </c>
      <c r="P50" s="0" t="n">
        <v>9.152114</v>
      </c>
      <c r="Q50" s="0" t="n">
        <v>2.624203</v>
      </c>
      <c r="R50" s="0" t="n">
        <v>11.28996</v>
      </c>
      <c r="S50" s="0" t="n">
        <v>3475.211</v>
      </c>
      <c r="T50" s="0" t="n">
        <v>3799.725</v>
      </c>
      <c r="U50" s="0" t="n">
        <v>5193.687</v>
      </c>
      <c r="V50" s="0" t="n">
        <v>217.0235</v>
      </c>
      <c r="W50" s="6" t="n">
        <v>2.88E-018</v>
      </c>
      <c r="X50" s="27" t="n">
        <f aca="false">+W50/V50</f>
        <v>1.32704522782095E-020</v>
      </c>
      <c r="Y50" s="27" t="n">
        <f aca="false">+V50/U50</f>
        <v>0.041786018294903</v>
      </c>
      <c r="Z50" s="0" t="n">
        <v>0.1146603</v>
      </c>
      <c r="AA50" s="0" t="n">
        <v>8703.922</v>
      </c>
      <c r="AB50" s="0" t="n">
        <v>0.9513225</v>
      </c>
      <c r="AC50" s="0" t="n">
        <v>3.211205</v>
      </c>
      <c r="AD50" s="0" t="n">
        <v>0</v>
      </c>
      <c r="AE50" s="0" t="n">
        <v>1.000413</v>
      </c>
      <c r="AF50" s="0" t="n">
        <v>0</v>
      </c>
      <c r="AG50" s="0" t="n">
        <v>1.540862</v>
      </c>
      <c r="AH50" s="0" t="n">
        <v>2.748188</v>
      </c>
      <c r="AI50" s="0" t="n">
        <v>2.910068</v>
      </c>
      <c r="AJ50" s="0" t="s">
        <v>35</v>
      </c>
    </row>
    <row r="51" customFormat="false" ht="15" hidden="false" customHeight="false" outlineLevel="0" collapsed="false">
      <c r="A51" s="0" t="n">
        <v>50</v>
      </c>
      <c r="B51" s="19" t="n">
        <v>1</v>
      </c>
      <c r="C51" s="0" t="n">
        <v>9149.288</v>
      </c>
      <c r="D51" s="0" t="n">
        <v>29380.25</v>
      </c>
      <c r="E51" s="0" t="n">
        <v>0</v>
      </c>
      <c r="F51" s="0" t="n">
        <v>18.68676</v>
      </c>
      <c r="G51" s="0" t="n">
        <v>0.135538</v>
      </c>
      <c r="H51" s="0" t="n">
        <v>10.8028</v>
      </c>
      <c r="I51" s="20" t="n">
        <f aca="false">+(E51+F51+G51+H51)*D51/100</f>
        <v>8703.927855145</v>
      </c>
      <c r="J51" s="0" t="n">
        <v>0</v>
      </c>
      <c r="K51" s="0" t="n">
        <v>47.24208</v>
      </c>
      <c r="L51" s="0" t="n">
        <v>0.2357622</v>
      </c>
      <c r="M51" s="0" t="n">
        <v>22.89707</v>
      </c>
      <c r="N51" s="20" t="n">
        <f aca="false">+(J51+K51+L51+M51)*D51/100</f>
        <v>20676.3251416405</v>
      </c>
      <c r="O51" s="0" t="n">
        <v>10.02429</v>
      </c>
      <c r="P51" s="0" t="n">
        <v>9.152115</v>
      </c>
      <c r="Q51" s="0" t="n">
        <v>2.624203</v>
      </c>
      <c r="R51" s="0" t="n">
        <v>11.28995</v>
      </c>
      <c r="S51" s="0" t="n">
        <v>3475.211</v>
      </c>
      <c r="T51" s="0" t="n">
        <v>3799.725</v>
      </c>
      <c r="U51" s="0" t="n">
        <v>5193.687</v>
      </c>
      <c r="V51" s="0" t="n">
        <v>217.0235</v>
      </c>
      <c r="W51" s="6" t="n">
        <v>5.880001E-018</v>
      </c>
      <c r="X51" s="27" t="n">
        <f aca="false">+W51/V51</f>
        <v>2.7093844675807E-020</v>
      </c>
      <c r="Y51" s="27" t="n">
        <f aca="false">+V51/U51</f>
        <v>0.041786018294903</v>
      </c>
      <c r="Z51" s="0" t="n">
        <v>0.1146603</v>
      </c>
      <c r="AA51" s="0" t="n">
        <v>8703.928</v>
      </c>
      <c r="AB51" s="0" t="n">
        <v>0.9513227</v>
      </c>
      <c r="AC51" s="0" t="n">
        <v>3.211205</v>
      </c>
      <c r="AD51" s="0" t="n">
        <v>0</v>
      </c>
      <c r="AE51" s="0" t="n">
        <v>1.000408</v>
      </c>
      <c r="AF51" s="0" t="n">
        <v>0</v>
      </c>
      <c r="AG51" s="0" t="n">
        <v>1.540862</v>
      </c>
      <c r="AH51" s="0" t="n">
        <v>2.748188</v>
      </c>
      <c r="AI51" s="0" t="n">
        <v>2.910068</v>
      </c>
      <c r="AJ51" s="0" t="s">
        <v>35</v>
      </c>
    </row>
    <row r="53" customFormat="false" ht="15" hidden="false" customHeight="false" outlineLevel="0" collapsed="false">
      <c r="X53" s="29" t="n">
        <f aca="false">+MAX(X2:X51)</f>
        <v>0.000467732242667593</v>
      </c>
      <c r="Y53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53"/>
  <sheetViews>
    <sheetView showFormulas="false" showGridLines="true" showRowColHeaders="true" showZeros="true" rightToLeft="false" tabSelected="false" showOutlineSymbols="true" defaultGridColor="true" view="normal" topLeftCell="P15" colorId="64" zoomScale="100" zoomScaleNormal="100" zoomScalePageLayoutView="100" workbookViewId="0">
      <selection pane="topLeft" activeCell="P27" activeCellId="0" sqref="P27"/>
    </sheetView>
  </sheetViews>
  <sheetFormatPr defaultRowHeight="15" zeroHeight="false" outlineLevelRow="0" outlineLevelCol="0"/>
  <cols>
    <col collapsed="false" customWidth="true" hidden="false" outlineLevel="0" max="1" min="1" style="0" width="10.9"/>
    <col collapsed="false" customWidth="true" hidden="false" outlineLevel="0" max="2" min="2" style="16" width="10.84"/>
    <col collapsed="false" customWidth="true" hidden="false" outlineLevel="0" max="1025" min="3" style="0" width="10.9"/>
  </cols>
  <sheetData>
    <row r="1" customFormat="false" ht="15" hidden="false" customHeight="false" outlineLevel="0" collapsed="false">
      <c r="A1" s="0" t="s">
        <v>0</v>
      </c>
      <c r="B1" s="17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8" t="s">
        <v>31</v>
      </c>
      <c r="J1" s="0" t="s">
        <v>8</v>
      </c>
      <c r="K1" s="0" t="s">
        <v>9</v>
      </c>
      <c r="L1" s="0" t="s">
        <v>10</v>
      </c>
      <c r="M1" s="0" t="s">
        <v>11</v>
      </c>
      <c r="N1" s="18" t="s">
        <v>32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V1" s="0" t="s">
        <v>19</v>
      </c>
      <c r="W1" s="0" t="s">
        <v>20</v>
      </c>
      <c r="X1" s="0" t="s">
        <v>33</v>
      </c>
      <c r="Y1" s="0" t="s">
        <v>21</v>
      </c>
      <c r="Z1" s="0" t="s">
        <v>22</v>
      </c>
      <c r="AA1" s="0" t="s">
        <v>23</v>
      </c>
      <c r="AB1" s="0" t="s">
        <v>24</v>
      </c>
      <c r="AC1" s="0" t="s">
        <v>25</v>
      </c>
      <c r="AD1" s="0" t="s">
        <v>26</v>
      </c>
      <c r="AE1" s="0" t="s">
        <v>27</v>
      </c>
      <c r="AF1" s="0" t="s">
        <v>28</v>
      </c>
      <c r="AG1" s="0" t="s">
        <v>29</v>
      </c>
      <c r="AH1" s="0" t="s">
        <v>30</v>
      </c>
    </row>
    <row r="2" customFormat="false" ht="15" hidden="false" customHeight="false" outlineLevel="0" collapsed="false">
      <c r="A2" s="0" t="n">
        <v>1</v>
      </c>
      <c r="B2" s="19" t="n">
        <v>0.02</v>
      </c>
      <c r="C2" s="0" t="n">
        <v>9148.224</v>
      </c>
      <c r="D2" s="0" t="n">
        <v>29403.89</v>
      </c>
      <c r="E2" s="0" t="n">
        <v>0</v>
      </c>
      <c r="F2" s="0" t="n">
        <v>18.6627</v>
      </c>
      <c r="G2" s="0" t="n">
        <v>0.1354261</v>
      </c>
      <c r="H2" s="0" t="n">
        <v>10.79301</v>
      </c>
      <c r="I2" s="20" t="n">
        <f aca="false">+(E2+F2+G2+H2)*D2/100</f>
        <v>8700.94510859429</v>
      </c>
      <c r="J2" s="0" t="n">
        <v>0</v>
      </c>
      <c r="K2" s="0" t="n">
        <v>47.25179</v>
      </c>
      <c r="L2" s="0" t="n">
        <v>0.2355774</v>
      </c>
      <c r="M2" s="0" t="n">
        <v>22.9215</v>
      </c>
      <c r="N2" s="20" t="n">
        <f aca="false">+(J2+K2+L2+M2)*D2/100</f>
        <v>20702.9459205419</v>
      </c>
      <c r="O2" s="0" t="n">
        <v>10.01582</v>
      </c>
      <c r="P2" s="0" t="n">
        <v>9.145892</v>
      </c>
      <c r="Q2" s="0" t="n">
        <v>2.624214</v>
      </c>
      <c r="R2" s="0" t="n">
        <v>11.29025</v>
      </c>
      <c r="S2" s="0" t="n">
        <v>3474.791</v>
      </c>
      <c r="T2" s="0" t="n">
        <v>3799.497</v>
      </c>
      <c r="U2" s="0" t="n">
        <v>5193.235</v>
      </c>
      <c r="V2" s="0" t="n">
        <v>216.7148</v>
      </c>
      <c r="W2" s="0" t="n">
        <v>0</v>
      </c>
      <c r="X2" s="21" t="n">
        <f aca="false">+W2/V2</f>
        <v>0</v>
      </c>
      <c r="Y2" s="0" t="n">
        <v>0.1143778</v>
      </c>
      <c r="Z2" s="0" t="n">
        <v>8700.947</v>
      </c>
      <c r="AA2" s="0" t="n">
        <v>0.9511078</v>
      </c>
      <c r="AB2" s="0" t="n">
        <v>3.214164</v>
      </c>
      <c r="AC2" s="0" t="n">
        <v>0</v>
      </c>
      <c r="AD2" s="0" t="n">
        <v>1.000002</v>
      </c>
      <c r="AE2" s="0" t="n">
        <v>0</v>
      </c>
      <c r="AF2" s="0" t="n">
        <v>1.540146</v>
      </c>
      <c r="AG2" s="0" t="n">
        <v>2.74802</v>
      </c>
      <c r="AH2" s="0" t="n">
        <v>2.908897</v>
      </c>
      <c r="AI2" s="0" t="s">
        <v>35</v>
      </c>
    </row>
    <row r="3" customFormat="false" ht="15" hidden="false" customHeight="false" outlineLevel="0" collapsed="false">
      <c r="A3" s="0" t="n">
        <v>2</v>
      </c>
      <c r="B3" s="19" t="n">
        <v>0.04</v>
      </c>
      <c r="C3" s="0" t="n">
        <v>9162.479</v>
      </c>
      <c r="D3" s="0" t="n">
        <v>29575.1</v>
      </c>
      <c r="E3" s="0" t="n">
        <v>0</v>
      </c>
      <c r="F3" s="0" t="n">
        <v>18.65655</v>
      </c>
      <c r="G3" s="0" t="n">
        <v>0.1256871</v>
      </c>
      <c r="H3" s="0" t="n">
        <v>10.76454</v>
      </c>
      <c r="I3" s="20" t="n">
        <f aca="false">+(E3+F3+G3+H3)*D3/100</f>
        <v>8738.4888741021</v>
      </c>
      <c r="J3" s="0" t="n">
        <v>0</v>
      </c>
      <c r="K3" s="0" t="n">
        <v>46.75418</v>
      </c>
      <c r="L3" s="0" t="n">
        <v>0.938666</v>
      </c>
      <c r="M3" s="0" t="n">
        <v>22.76037</v>
      </c>
      <c r="N3" s="20" t="n">
        <f aca="false">+(J3+K3+L3+M3)*D3/100</f>
        <v>20836.609085216</v>
      </c>
      <c r="O3" s="0" t="n">
        <v>9.764863</v>
      </c>
      <c r="P3" s="0" t="n">
        <v>8.930896</v>
      </c>
      <c r="Q3" s="0" t="n">
        <v>2.613304</v>
      </c>
      <c r="R3" s="0" t="n">
        <v>35.26436</v>
      </c>
      <c r="S3" s="0" t="n">
        <v>3470.834</v>
      </c>
      <c r="T3" s="0" t="n">
        <v>3814.343</v>
      </c>
      <c r="U3" s="0" t="n">
        <v>5206.275</v>
      </c>
      <c r="V3" s="0" t="n">
        <v>216.9552</v>
      </c>
      <c r="W3" s="0" t="n">
        <v>23.96143</v>
      </c>
      <c r="X3" s="21" t="n">
        <f aca="false">+W3/V3</f>
        <v>0.11044413777591</v>
      </c>
      <c r="Y3" s="0" t="n">
        <v>0.1142043</v>
      </c>
      <c r="Z3" s="0" t="n">
        <v>8738.503</v>
      </c>
      <c r="AA3" s="0" t="n">
        <v>0.9537373</v>
      </c>
      <c r="AB3" s="0" t="n">
        <v>3.227892</v>
      </c>
      <c r="AC3" s="0" t="n">
        <v>0</v>
      </c>
      <c r="AD3" s="0" t="n">
        <v>1.002737</v>
      </c>
      <c r="AE3" s="0" t="n">
        <v>1.055848</v>
      </c>
      <c r="AF3" s="0" t="n">
        <v>1.54009</v>
      </c>
      <c r="AG3" s="0" t="n">
        <v>2.739003</v>
      </c>
      <c r="AH3" s="0" t="n">
        <v>2.900538</v>
      </c>
      <c r="AI3" s="0" t="s">
        <v>35</v>
      </c>
    </row>
    <row r="4" customFormat="false" ht="15" hidden="false" customHeight="false" outlineLevel="0" collapsed="false">
      <c r="A4" s="0" t="n">
        <v>3</v>
      </c>
      <c r="B4" s="19" t="n">
        <v>0.06</v>
      </c>
      <c r="C4" s="0" t="n">
        <v>9195.407</v>
      </c>
      <c r="D4" s="0" t="n">
        <v>29752.52</v>
      </c>
      <c r="E4" s="0" t="n">
        <v>0</v>
      </c>
      <c r="F4" s="0" t="n">
        <v>18.6955</v>
      </c>
      <c r="G4" s="0" t="n">
        <v>0.1938464</v>
      </c>
      <c r="H4" s="0" t="n">
        <v>10.75502</v>
      </c>
      <c r="I4" s="20" t="n">
        <f aca="false">+(E4+F4+G4+H4)*D4/100</f>
        <v>8819.94604203328</v>
      </c>
      <c r="J4" s="0" t="n">
        <v>0</v>
      </c>
      <c r="K4" s="0" t="n">
        <v>46.30574</v>
      </c>
      <c r="L4" s="0" t="n">
        <v>1.412764</v>
      </c>
      <c r="M4" s="0" t="n">
        <v>22.63712</v>
      </c>
      <c r="N4" s="20" t="n">
        <f aca="false">+(J4+K4+L4+M4)*D4/100</f>
        <v>20932.5711017248</v>
      </c>
      <c r="O4" s="0" t="n">
        <v>9.513228</v>
      </c>
      <c r="P4" s="0" t="n">
        <v>8.715224</v>
      </c>
      <c r="Q4" s="0" t="n">
        <v>2.601726</v>
      </c>
      <c r="R4" s="0" t="n">
        <v>60.08733</v>
      </c>
      <c r="S4" s="0" t="n">
        <v>3474.271</v>
      </c>
      <c r="T4" s="0" t="n">
        <v>3840.777</v>
      </c>
      <c r="U4" s="0" t="n">
        <v>5233.941</v>
      </c>
      <c r="V4" s="0" t="n">
        <v>217.7692</v>
      </c>
      <c r="W4" s="0" t="n">
        <v>48.78531</v>
      </c>
      <c r="X4" s="21" t="n">
        <f aca="false">+W4/V4</f>
        <v>0.224023002334582</v>
      </c>
      <c r="Y4" s="0" t="n">
        <v>0.1142555</v>
      </c>
      <c r="Z4" s="0" t="n">
        <v>8819.959</v>
      </c>
      <c r="AA4" s="0" t="n">
        <v>0.9591815</v>
      </c>
      <c r="AB4" s="0" t="n">
        <v>3.235631</v>
      </c>
      <c r="AC4" s="0" t="n">
        <v>0</v>
      </c>
      <c r="AD4" s="0" t="n">
        <v>1.005719</v>
      </c>
      <c r="AE4" s="0" t="n">
        <v>1.4055</v>
      </c>
      <c r="AF4" s="0" t="n">
        <v>1.539618</v>
      </c>
      <c r="AG4" s="0" t="n">
        <v>2.730047</v>
      </c>
      <c r="AH4" s="0" t="n">
        <v>2.89243</v>
      </c>
      <c r="AI4" s="0" t="s">
        <v>35</v>
      </c>
    </row>
    <row r="5" customFormat="false" ht="15" hidden="false" customHeight="false" outlineLevel="0" collapsed="false">
      <c r="A5" s="0" t="n">
        <v>4</v>
      </c>
      <c r="B5" s="19" t="n">
        <v>0.08</v>
      </c>
      <c r="C5" s="0" t="n">
        <v>9229.396</v>
      </c>
      <c r="D5" s="0" t="n">
        <v>29917.42</v>
      </c>
      <c r="E5" s="0" t="n">
        <v>0</v>
      </c>
      <c r="F5" s="0" t="n">
        <v>18.74388</v>
      </c>
      <c r="G5" s="0" t="n">
        <v>0.2779871</v>
      </c>
      <c r="H5" s="0" t="n">
        <v>10.752</v>
      </c>
      <c r="I5" s="20" t="n">
        <f aca="false">+(E5+F5+G5+H5)*D5/100</f>
        <v>8907.57287054882</v>
      </c>
      <c r="J5" s="0" t="n">
        <v>0</v>
      </c>
      <c r="K5" s="0" t="n">
        <v>45.87878</v>
      </c>
      <c r="L5" s="0" t="n">
        <v>1.81913</v>
      </c>
      <c r="M5" s="0" t="n">
        <v>22.52823</v>
      </c>
      <c r="N5" s="20" t="n">
        <f aca="false">+(J5+K5+L5+M5)*D5/100</f>
        <v>21009.849253588</v>
      </c>
      <c r="O5" s="0" t="n">
        <v>9.254445</v>
      </c>
      <c r="P5" s="0" t="n">
        <v>8.492932</v>
      </c>
      <c r="Q5" s="0" t="n">
        <v>2.589905</v>
      </c>
      <c r="R5" s="0" t="n">
        <v>85.81641</v>
      </c>
      <c r="S5" s="0" t="n">
        <v>3477.796</v>
      </c>
      <c r="T5" s="0" t="n">
        <v>3868.577</v>
      </c>
      <c r="U5" s="0" t="n">
        <v>5262.951</v>
      </c>
      <c r="V5" s="0" t="n">
        <v>218.6718</v>
      </c>
      <c r="W5" s="0" t="n">
        <v>74.51252</v>
      </c>
      <c r="X5" s="21" t="n">
        <f aca="false">+W5/V5</f>
        <v>0.340750476284551</v>
      </c>
      <c r="Y5" s="0" t="n">
        <v>0.1143046</v>
      </c>
      <c r="Z5" s="0" t="n">
        <v>8907.587</v>
      </c>
      <c r="AA5" s="0" t="n">
        <v>0.9651446</v>
      </c>
      <c r="AB5" s="0" t="n">
        <v>3.241586</v>
      </c>
      <c r="AC5" s="0" t="n">
        <v>0</v>
      </c>
      <c r="AD5" s="0" t="n">
        <v>1.008279</v>
      </c>
      <c r="AE5" s="0" t="n">
        <v>1.612972</v>
      </c>
      <c r="AF5" s="0" t="n">
        <v>1.539149</v>
      </c>
      <c r="AG5" s="0" t="n">
        <v>2.720789</v>
      </c>
      <c r="AH5" s="0" t="n">
        <v>2.884264</v>
      </c>
      <c r="AI5" s="0" t="s">
        <v>35</v>
      </c>
    </row>
    <row r="6" customFormat="false" ht="15" hidden="false" customHeight="false" outlineLevel="0" collapsed="false">
      <c r="A6" s="0" t="n">
        <v>5</v>
      </c>
      <c r="B6" s="19" t="n">
        <v>0.1</v>
      </c>
      <c r="C6" s="0" t="n">
        <v>9265.864</v>
      </c>
      <c r="D6" s="0" t="n">
        <v>30081.16</v>
      </c>
      <c r="E6" s="0" t="n">
        <v>0</v>
      </c>
      <c r="F6" s="0" t="n">
        <v>18.80361</v>
      </c>
      <c r="G6" s="0" t="n">
        <v>0.3713302</v>
      </c>
      <c r="H6" s="0" t="n">
        <v>10.75293</v>
      </c>
      <c r="I6" s="20" t="n">
        <f aca="false">+(E6+F6+G6+H6)*D6/100</f>
        <v>9002.65051945432</v>
      </c>
      <c r="J6" s="0" t="n">
        <v>0</v>
      </c>
      <c r="K6" s="0" t="n">
        <v>45.45654</v>
      </c>
      <c r="L6" s="0" t="n">
        <v>2.184578</v>
      </c>
      <c r="M6" s="0" t="n">
        <v>22.43101</v>
      </c>
      <c r="N6" s="20" t="n">
        <f aca="false">+(J6+K6+L6+M6)*D6/100</f>
        <v>21078.5089390848</v>
      </c>
      <c r="O6" s="0" t="n">
        <v>8.986964</v>
      </c>
      <c r="P6" s="0" t="n">
        <v>8.262868</v>
      </c>
      <c r="Q6" s="0" t="n">
        <v>2.577803</v>
      </c>
      <c r="R6" s="0" t="n">
        <v>112.4936</v>
      </c>
      <c r="S6" s="0" t="n">
        <v>3481.996</v>
      </c>
      <c r="T6" s="0" t="n">
        <v>3898.04</v>
      </c>
      <c r="U6" s="0" t="n">
        <v>5293.805</v>
      </c>
      <c r="V6" s="0" t="n">
        <v>219.7202</v>
      </c>
      <c r="W6" s="0" t="n">
        <v>101.1882</v>
      </c>
      <c r="X6" s="21" t="n">
        <f aca="false">+W6/V6</f>
        <v>0.460532076704827</v>
      </c>
      <c r="Y6" s="0" t="n">
        <v>0.1143788</v>
      </c>
      <c r="Z6" s="0" t="n">
        <v>9002.667</v>
      </c>
      <c r="AA6" s="0" t="n">
        <v>0.9716081</v>
      </c>
      <c r="AB6" s="0" t="n">
        <v>3.246502</v>
      </c>
      <c r="AC6" s="0" t="n">
        <v>0</v>
      </c>
      <c r="AD6" s="0" t="n">
        <v>1.010237</v>
      </c>
      <c r="AE6" s="0" t="n">
        <v>1.758714</v>
      </c>
      <c r="AF6" s="0" t="n">
        <v>1.538324</v>
      </c>
      <c r="AG6" s="0" t="n">
        <v>2.71123</v>
      </c>
      <c r="AH6" s="0" t="n">
        <v>2.875568</v>
      </c>
      <c r="AI6" s="0" t="s">
        <v>35</v>
      </c>
    </row>
    <row r="7" customFormat="false" ht="15" hidden="false" customHeight="false" outlineLevel="0" collapsed="false">
      <c r="A7" s="0" t="n">
        <v>6</v>
      </c>
      <c r="B7" s="19" t="n">
        <v>0.12</v>
      </c>
      <c r="C7" s="0" t="n">
        <v>9305.448</v>
      </c>
      <c r="D7" s="0" t="n">
        <v>30250.38</v>
      </c>
      <c r="E7" s="0" t="n">
        <v>0</v>
      </c>
      <c r="F7" s="0" t="n">
        <v>18.87739</v>
      </c>
      <c r="G7" s="0" t="n">
        <v>0.4716387</v>
      </c>
      <c r="H7" s="0" t="n">
        <v>10.75622</v>
      </c>
      <c r="I7" s="20" t="n">
        <f aca="false">+(E7+F7+G7+H7)*D7/100</f>
        <v>9106.95213169506</v>
      </c>
      <c r="J7" s="0" t="n">
        <v>0</v>
      </c>
      <c r="K7" s="0" t="n">
        <v>45.02971</v>
      </c>
      <c r="L7" s="0" t="n">
        <v>2.520488</v>
      </c>
      <c r="M7" s="0" t="n">
        <v>22.34456</v>
      </c>
      <c r="N7" s="20" t="n">
        <f aca="false">+(J7+K7+L7+M7)*D7/100</f>
        <v>21143.4298950804</v>
      </c>
      <c r="O7" s="0" t="n">
        <v>8.711499</v>
      </c>
      <c r="P7" s="0" t="n">
        <v>8.025764</v>
      </c>
      <c r="Q7" s="0" t="n">
        <v>2.565399</v>
      </c>
      <c r="R7" s="0" t="n">
        <v>140.1712</v>
      </c>
      <c r="S7" s="0" t="n">
        <v>3487.128</v>
      </c>
      <c r="T7" s="0" t="n">
        <v>3929.168</v>
      </c>
      <c r="U7" s="0" t="n">
        <v>5326.576</v>
      </c>
      <c r="V7" s="0" t="n">
        <v>220.8863</v>
      </c>
      <c r="W7" s="0" t="n">
        <v>128.8646</v>
      </c>
      <c r="X7" s="21" t="n">
        <f aca="false">+W7/V7</f>
        <v>0.583397883888679</v>
      </c>
      <c r="Y7" s="0" t="n">
        <v>0.1144867</v>
      </c>
      <c r="Z7" s="0" t="n">
        <v>9106.967</v>
      </c>
      <c r="AA7" s="0" t="n">
        <v>0.9786847</v>
      </c>
      <c r="AB7" s="0" t="n">
        <v>3.250881</v>
      </c>
      <c r="AC7" s="0" t="n">
        <v>0</v>
      </c>
      <c r="AD7" s="0" t="n">
        <v>1.011644</v>
      </c>
      <c r="AE7" s="0" t="n">
        <v>1.869678</v>
      </c>
      <c r="AF7" s="0" t="n">
        <v>1.537392</v>
      </c>
      <c r="AG7" s="0" t="n">
        <v>2.70144</v>
      </c>
      <c r="AH7" s="0" t="n">
        <v>2.86636</v>
      </c>
      <c r="AI7" s="0" t="s">
        <v>35</v>
      </c>
    </row>
    <row r="8" customFormat="false" ht="15" hidden="false" customHeight="false" outlineLevel="0" collapsed="false">
      <c r="A8" s="0" t="n">
        <v>7</v>
      </c>
      <c r="B8" s="19" t="n">
        <v>0.14</v>
      </c>
      <c r="C8" s="0" t="n">
        <v>9348.004</v>
      </c>
      <c r="D8" s="0" t="n">
        <v>30423.82</v>
      </c>
      <c r="E8" s="0" t="n">
        <v>0</v>
      </c>
      <c r="F8" s="0" t="n">
        <v>18.96666</v>
      </c>
      <c r="G8" s="0" t="n">
        <v>0.5779909</v>
      </c>
      <c r="H8" s="0" t="n">
        <v>10.76199</v>
      </c>
      <c r="I8" s="20" t="n">
        <f aca="false">+(E8+F8+G8+H8)*D8/100</f>
        <v>9220.43787546238</v>
      </c>
      <c r="J8" s="0" t="n">
        <v>0</v>
      </c>
      <c r="K8" s="0" t="n">
        <v>44.59435</v>
      </c>
      <c r="L8" s="0" t="n">
        <v>2.833347</v>
      </c>
      <c r="M8" s="0" t="n">
        <v>22.26566</v>
      </c>
      <c r="N8" s="20" t="n">
        <f aca="false">+(J8+K8+L8+M8)*D8/100</f>
        <v>21203.3814856374</v>
      </c>
      <c r="O8" s="0" t="n">
        <v>8.428961</v>
      </c>
      <c r="P8" s="0" t="n">
        <v>7.78252</v>
      </c>
      <c r="Q8" s="0" t="n">
        <v>2.552719</v>
      </c>
      <c r="R8" s="0" t="n">
        <v>168.8996</v>
      </c>
      <c r="S8" s="0" t="n">
        <v>3493.088</v>
      </c>
      <c r="T8" s="0" t="n">
        <v>3961.956</v>
      </c>
      <c r="U8" s="0" t="n">
        <v>5361.271</v>
      </c>
      <c r="V8" s="0" t="n">
        <v>222.1322</v>
      </c>
      <c r="W8" s="0" t="n">
        <v>157.5921</v>
      </c>
      <c r="X8" s="21" t="n">
        <f aca="false">+W8/V8</f>
        <v>0.709451848944007</v>
      </c>
      <c r="Y8" s="0" t="n">
        <v>0.1146361</v>
      </c>
      <c r="Z8" s="0" t="n">
        <v>9220.456</v>
      </c>
      <c r="AA8" s="0" t="n">
        <v>0.986371</v>
      </c>
      <c r="AB8" s="0" t="n">
        <v>3.25464</v>
      </c>
      <c r="AC8" s="0" t="n">
        <v>0</v>
      </c>
      <c r="AD8" s="0" t="n">
        <v>1.012687</v>
      </c>
      <c r="AE8" s="0" t="n">
        <v>1.958193</v>
      </c>
      <c r="AF8" s="0" t="n">
        <v>1.536729</v>
      </c>
      <c r="AG8" s="0" t="n">
        <v>2.691481</v>
      </c>
      <c r="AH8" s="0" t="n">
        <v>2.857019</v>
      </c>
      <c r="AI8" s="0" t="s">
        <v>35</v>
      </c>
    </row>
    <row r="9" customFormat="false" ht="15" hidden="false" customHeight="false" outlineLevel="0" collapsed="false">
      <c r="A9" s="0" t="n">
        <v>8</v>
      </c>
      <c r="B9" s="19" t="n">
        <v>0.16</v>
      </c>
      <c r="C9" s="0" t="n">
        <v>9393.077</v>
      </c>
      <c r="D9" s="0" t="n">
        <v>30597.16</v>
      </c>
      <c r="E9" s="0" t="n">
        <v>0</v>
      </c>
      <c r="F9" s="0" t="n">
        <v>19.0695</v>
      </c>
      <c r="G9" s="0" t="n">
        <v>0.6900079</v>
      </c>
      <c r="H9" s="0" t="n">
        <v>10.77102</v>
      </c>
      <c r="I9" s="20" t="n">
        <f aca="false">+(E9+F9+G9+H9)*D9/100</f>
        <v>9341.47447040764</v>
      </c>
      <c r="J9" s="0" t="n">
        <v>0</v>
      </c>
      <c r="K9" s="0" t="n">
        <v>44.15097</v>
      </c>
      <c r="L9" s="0" t="n">
        <v>3.127543</v>
      </c>
      <c r="M9" s="0" t="n">
        <v>22.19095</v>
      </c>
      <c r="N9" s="20" t="n">
        <f aca="false">+(J9+K9+L9+M9)*D9/100</f>
        <v>21255.6827452508</v>
      </c>
      <c r="O9" s="0" t="n">
        <v>8.139409</v>
      </c>
      <c r="P9" s="0" t="n">
        <v>7.533192</v>
      </c>
      <c r="Q9" s="0" t="n">
        <v>2.539798</v>
      </c>
      <c r="R9" s="0" t="n">
        <v>198.7261</v>
      </c>
      <c r="S9" s="0" t="n">
        <v>3499.637</v>
      </c>
      <c r="T9" s="0" t="n">
        <v>3996.53</v>
      </c>
      <c r="U9" s="0" t="n">
        <v>5397.994</v>
      </c>
      <c r="V9" s="0" t="n">
        <v>223.4564</v>
      </c>
      <c r="W9" s="0" t="n">
        <v>187.4176</v>
      </c>
      <c r="X9" s="21" t="n">
        <f aca="false">+W9/V9</f>
        <v>0.83872111069542</v>
      </c>
      <c r="Y9" s="0" t="n">
        <v>0.1148169</v>
      </c>
      <c r="Z9" s="0" t="n">
        <v>9341.495</v>
      </c>
      <c r="AA9" s="0" t="n">
        <v>0.9945253</v>
      </c>
      <c r="AB9" s="0" t="n">
        <v>3.257481</v>
      </c>
      <c r="AC9" s="0" t="n">
        <v>0</v>
      </c>
      <c r="AD9" s="0" t="n">
        <v>1.013553</v>
      </c>
      <c r="AE9" s="0" t="n">
        <v>2.030876</v>
      </c>
      <c r="AF9" s="0" t="n">
        <v>1.536356</v>
      </c>
      <c r="AG9" s="0" t="n">
        <v>2.681334</v>
      </c>
      <c r="AH9" s="0" t="n">
        <v>2.847767</v>
      </c>
      <c r="AI9" s="0" t="s">
        <v>35</v>
      </c>
    </row>
    <row r="10" customFormat="false" ht="15" hidden="false" customHeight="false" outlineLevel="0" collapsed="false">
      <c r="A10" s="0" t="n">
        <v>9</v>
      </c>
      <c r="B10" s="19" t="n">
        <v>0.18</v>
      </c>
      <c r="C10" s="0" t="n">
        <v>9440.638</v>
      </c>
      <c r="D10" s="0" t="n">
        <v>30769.56</v>
      </c>
      <c r="E10" s="0" t="n">
        <v>0</v>
      </c>
      <c r="F10" s="0" t="n">
        <v>19.18333</v>
      </c>
      <c r="G10" s="0" t="n">
        <v>0.8075337</v>
      </c>
      <c r="H10" s="0" t="n">
        <v>10.7835</v>
      </c>
      <c r="I10" s="20" t="n">
        <f aca="false">+(E10+F10+G10+H10)*D10/100</f>
        <v>9469.13630328972</v>
      </c>
      <c r="J10" s="0" t="n">
        <v>0</v>
      </c>
      <c r="K10" s="0" t="n">
        <v>43.70014</v>
      </c>
      <c r="L10" s="0" t="n">
        <v>3.405911</v>
      </c>
      <c r="M10" s="0" t="n">
        <v>22.11958</v>
      </c>
      <c r="N10" s="20" t="n">
        <f aca="false">+(J10+K10+L10+M10)*D10/100</f>
        <v>21300.4220659236</v>
      </c>
      <c r="O10" s="0" t="n">
        <v>7.842172</v>
      </c>
      <c r="P10" s="0" t="n">
        <v>7.277117</v>
      </c>
      <c r="Q10" s="0" t="n">
        <v>2.526649</v>
      </c>
      <c r="R10" s="0" t="n">
        <v>229.6978</v>
      </c>
      <c r="S10" s="0" t="n">
        <v>3506.736</v>
      </c>
      <c r="T10" s="0" t="n">
        <v>4033.134</v>
      </c>
      <c r="U10" s="0" t="n">
        <v>5436.99</v>
      </c>
      <c r="V10" s="0" t="n">
        <v>224.9</v>
      </c>
      <c r="W10" s="0" t="n">
        <v>218.388</v>
      </c>
      <c r="X10" s="21" t="n">
        <f aca="false">+W10/V10</f>
        <v>0.971044908848377</v>
      </c>
      <c r="Y10" s="0" t="n">
        <v>0.1150169</v>
      </c>
      <c r="Z10" s="0" t="n">
        <v>9469.157</v>
      </c>
      <c r="AA10" s="0" t="n">
        <v>1.003039</v>
      </c>
      <c r="AB10" s="0" t="n">
        <v>3.259336</v>
      </c>
      <c r="AC10" s="0" t="n">
        <v>0</v>
      </c>
      <c r="AD10" s="0" t="n">
        <v>1.01431</v>
      </c>
      <c r="AE10" s="0" t="n">
        <v>2.091675</v>
      </c>
      <c r="AF10" s="0" t="n">
        <v>1.535983</v>
      </c>
      <c r="AG10" s="0" t="n">
        <v>2.670935</v>
      </c>
      <c r="AH10" s="0" t="n">
        <v>2.838466</v>
      </c>
      <c r="AI10" s="0" t="s">
        <v>35</v>
      </c>
    </row>
    <row r="11" customFormat="false" ht="15" hidden="false" customHeight="false" outlineLevel="0" collapsed="false">
      <c r="A11" s="0" t="n">
        <v>10</v>
      </c>
      <c r="B11" s="19" t="n">
        <v>0.2</v>
      </c>
      <c r="C11" s="0" t="n">
        <v>9491.26</v>
      </c>
      <c r="D11" s="0" t="n">
        <v>30945.21</v>
      </c>
      <c r="E11" s="0" t="n">
        <v>0</v>
      </c>
      <c r="F11" s="0" t="n">
        <v>19.30808</v>
      </c>
      <c r="G11" s="0" t="n">
        <v>0.930485</v>
      </c>
      <c r="H11" s="0" t="n">
        <v>10.79866</v>
      </c>
      <c r="I11" s="20" t="n">
        <f aca="false">+(E11+F11+G11+H11)*D11/100</f>
        <v>9604.5344544225</v>
      </c>
      <c r="J11" s="0" t="n">
        <v>0</v>
      </c>
      <c r="K11" s="0" t="n">
        <v>43.23961</v>
      </c>
      <c r="L11" s="0" t="n">
        <v>3.669956</v>
      </c>
      <c r="M11" s="0" t="n">
        <v>22.05321</v>
      </c>
      <c r="N11" s="20" t="n">
        <f aca="false">+(J11+K11+L11+M11)*D11/100</f>
        <v>21340.6758550296</v>
      </c>
      <c r="O11" s="0" t="n">
        <v>7.536686</v>
      </c>
      <c r="P11" s="0" t="n">
        <v>7.013735</v>
      </c>
      <c r="Q11" s="0" t="n">
        <v>2.513256</v>
      </c>
      <c r="R11" s="0" t="n">
        <v>261.867</v>
      </c>
      <c r="S11" s="0" t="n">
        <v>3514.62</v>
      </c>
      <c r="T11" s="0" t="n">
        <v>4072.006</v>
      </c>
      <c r="U11" s="0" t="n">
        <v>5478.545</v>
      </c>
      <c r="V11" s="0" t="n">
        <v>226.5088</v>
      </c>
      <c r="W11" s="0" t="n">
        <v>250.5554</v>
      </c>
      <c r="X11" s="21" t="n">
        <f aca="false">+W11/V11</f>
        <v>1.10616187980335</v>
      </c>
      <c r="Y11" s="0" t="n">
        <v>0.1152403</v>
      </c>
      <c r="Z11" s="0" t="n">
        <v>9604.556</v>
      </c>
      <c r="AA11" s="0" t="n">
        <v>1.011956</v>
      </c>
      <c r="AB11" s="0" t="n">
        <v>3.260463</v>
      </c>
      <c r="AC11" s="0" t="n">
        <v>0</v>
      </c>
      <c r="AD11" s="0" t="n">
        <v>1.004822</v>
      </c>
      <c r="AE11" s="0" t="n">
        <v>2.143183</v>
      </c>
      <c r="AF11" s="0" t="n">
        <v>1.53538</v>
      </c>
      <c r="AG11" s="0" t="n">
        <v>2.660255</v>
      </c>
      <c r="AH11" s="0" t="n">
        <v>2.828851</v>
      </c>
      <c r="AI11" s="0" t="s">
        <v>35</v>
      </c>
    </row>
    <row r="12" customFormat="false" ht="15" hidden="false" customHeight="false" outlineLevel="0" collapsed="false">
      <c r="A12" s="0" t="n">
        <v>11</v>
      </c>
      <c r="B12" s="19" t="n">
        <v>0.22</v>
      </c>
      <c r="C12" s="0" t="n">
        <v>9545.644</v>
      </c>
      <c r="D12" s="0" t="n">
        <v>31129.08</v>
      </c>
      <c r="E12" s="0" t="n">
        <v>0</v>
      </c>
      <c r="F12" s="0" t="n">
        <v>19.4462</v>
      </c>
      <c r="G12" s="0" t="n">
        <v>1.05881</v>
      </c>
      <c r="H12" s="0" t="n">
        <v>10.81564</v>
      </c>
      <c r="I12" s="20" t="n">
        <f aca="false">+(E12+F12+G12+H12)*D12/100</f>
        <v>9749.83019502</v>
      </c>
      <c r="J12" s="0" t="n">
        <v>0</v>
      </c>
      <c r="K12" s="0" t="n">
        <v>42.76527</v>
      </c>
      <c r="L12" s="0" t="n">
        <v>3.920436</v>
      </c>
      <c r="M12" s="0" t="n">
        <v>21.99365</v>
      </c>
      <c r="N12" s="20" t="n">
        <f aca="false">+(J12+K12+L12+M12)*D12/100</f>
        <v>21379.2516727248</v>
      </c>
      <c r="O12" s="0" t="n">
        <v>7.223055</v>
      </c>
      <c r="P12" s="0" t="n">
        <v>6.743107</v>
      </c>
      <c r="Q12" s="0" t="n">
        <v>2.499604</v>
      </c>
      <c r="R12" s="0" t="n">
        <v>295.2874</v>
      </c>
      <c r="S12" s="0" t="n">
        <v>3523.581</v>
      </c>
      <c r="T12" s="0" t="n">
        <v>4113.308</v>
      </c>
      <c r="U12" s="0" t="n">
        <v>5522.887</v>
      </c>
      <c r="V12" s="0" t="n">
        <v>228.3016</v>
      </c>
      <c r="W12" s="0" t="n">
        <v>283.974</v>
      </c>
      <c r="X12" s="21" t="n">
        <f aca="false">+W12/V12</f>
        <v>1.24385462037936</v>
      </c>
      <c r="Y12" s="0" t="n">
        <v>0.1155055</v>
      </c>
      <c r="Z12" s="0" t="n">
        <v>9749.851</v>
      </c>
      <c r="AA12" s="0" t="n">
        <v>1.021414</v>
      </c>
      <c r="AB12" s="0" t="n">
        <v>3.261156</v>
      </c>
      <c r="AC12" s="0" t="n">
        <v>0</v>
      </c>
      <c r="AD12" s="0" t="n">
        <v>1.001528</v>
      </c>
      <c r="AE12" s="0" t="n">
        <v>2.187223</v>
      </c>
      <c r="AF12" s="0" t="n">
        <v>1.534609</v>
      </c>
      <c r="AG12" s="0" t="n">
        <v>2.64933</v>
      </c>
      <c r="AH12" s="0" t="n">
        <v>2.818845</v>
      </c>
      <c r="AI12" s="0" t="s">
        <v>35</v>
      </c>
    </row>
    <row r="13" customFormat="false" ht="15" hidden="false" customHeight="false" outlineLevel="0" collapsed="false">
      <c r="A13" s="0" t="n">
        <v>12</v>
      </c>
      <c r="B13" s="19" t="n">
        <v>0.24</v>
      </c>
      <c r="C13" s="0" t="n">
        <v>9604.146</v>
      </c>
      <c r="D13" s="0" t="n">
        <v>31322.87</v>
      </c>
      <c r="E13" s="0" t="n">
        <v>0</v>
      </c>
      <c r="F13" s="0" t="n">
        <v>19.60015</v>
      </c>
      <c r="G13" s="0" t="n">
        <v>1.192519</v>
      </c>
      <c r="H13" s="0" t="n">
        <v>10.83421</v>
      </c>
      <c r="I13" s="20" t="n">
        <f aca="false">+(E13+F13+G13+H13)*D13/100</f>
        <v>9906.4461942273</v>
      </c>
      <c r="J13" s="0" t="n">
        <v>0</v>
      </c>
      <c r="K13" s="0" t="n">
        <v>42.27399</v>
      </c>
      <c r="L13" s="0" t="n">
        <v>4.15801</v>
      </c>
      <c r="M13" s="0" t="n">
        <v>21.94112</v>
      </c>
      <c r="N13" s="20" t="n">
        <f aca="false">+(J13+K13+L13+M13)*D13/100</f>
        <v>21416.423492544</v>
      </c>
      <c r="O13" s="0" t="n">
        <v>6.901777</v>
      </c>
      <c r="P13" s="0" t="n">
        <v>6.465703</v>
      </c>
      <c r="Q13" s="0" t="n">
        <v>2.485704</v>
      </c>
      <c r="R13" s="0" t="n">
        <v>330.0081</v>
      </c>
      <c r="S13" s="0" t="n">
        <v>3533.751</v>
      </c>
      <c r="T13" s="0" t="n">
        <v>4157.171</v>
      </c>
      <c r="U13" s="0" t="n">
        <v>5570.193</v>
      </c>
      <c r="V13" s="0" t="n">
        <v>230.2787</v>
      </c>
      <c r="W13" s="0" t="n">
        <v>318.6929</v>
      </c>
      <c r="X13" s="21" t="n">
        <f aca="false">+W13/V13</f>
        <v>1.38394432485506</v>
      </c>
      <c r="Y13" s="0" t="n">
        <v>0.1158288</v>
      </c>
      <c r="Z13" s="0" t="n">
        <v>9906.472</v>
      </c>
      <c r="AA13" s="0" t="n">
        <v>1.031502</v>
      </c>
      <c r="AB13" s="0" t="n">
        <v>3.261476</v>
      </c>
      <c r="AC13" s="0" t="n">
        <v>0</v>
      </c>
      <c r="AD13" s="0" t="n">
        <v>0.9976695</v>
      </c>
      <c r="AE13" s="0" t="n">
        <v>2.225108</v>
      </c>
      <c r="AF13" s="0" t="n">
        <v>1.533891</v>
      </c>
      <c r="AG13" s="0" t="n">
        <v>2.638219</v>
      </c>
      <c r="AH13" s="0" t="n">
        <v>2.808612</v>
      </c>
      <c r="AI13" s="0" t="s">
        <v>35</v>
      </c>
    </row>
    <row r="14" customFormat="false" ht="15" hidden="false" customHeight="false" outlineLevel="0" collapsed="false">
      <c r="A14" s="0" t="n">
        <v>13</v>
      </c>
      <c r="B14" s="19" t="n">
        <v>0.26</v>
      </c>
      <c r="C14" s="0" t="n">
        <v>9666.803</v>
      </c>
      <c r="D14" s="0" t="n">
        <v>31525.38</v>
      </c>
      <c r="E14" s="0" t="n">
        <v>0</v>
      </c>
      <c r="F14" s="0" t="n">
        <v>19.77071</v>
      </c>
      <c r="G14" s="0" t="n">
        <v>1.331661</v>
      </c>
      <c r="H14" s="0" t="n">
        <v>10.85472</v>
      </c>
      <c r="I14" s="20" t="n">
        <f aca="false">+(E14+F14+G14+H14)*D14/100</f>
        <v>10074.5943746958</v>
      </c>
      <c r="J14" s="0" t="n">
        <v>0</v>
      </c>
      <c r="K14" s="0" t="n">
        <v>41.76477</v>
      </c>
      <c r="L14" s="0" t="n">
        <v>4.383389</v>
      </c>
      <c r="M14" s="0" t="n">
        <v>21.89474</v>
      </c>
      <c r="N14" s="20" t="n">
        <f aca="false">+(J14+K14+L14+M14)*D14/100</f>
        <v>21450.7824727662</v>
      </c>
      <c r="O14" s="0" t="n">
        <v>6.573242</v>
      </c>
      <c r="P14" s="0" t="n">
        <v>6.181879</v>
      </c>
      <c r="Q14" s="0" t="n">
        <v>2.471584</v>
      </c>
      <c r="R14" s="0" t="n">
        <v>366.0677</v>
      </c>
      <c r="S14" s="0" t="n">
        <v>3545.115</v>
      </c>
      <c r="T14" s="0" t="n">
        <v>4203.776</v>
      </c>
      <c r="U14" s="0" t="n">
        <v>5620.668</v>
      </c>
      <c r="V14" s="0" t="n">
        <v>232.4511</v>
      </c>
      <c r="W14" s="0" t="n">
        <v>354.7506</v>
      </c>
      <c r="X14" s="21" t="n">
        <f aca="false">+W14/V14</f>
        <v>1.52613001186056</v>
      </c>
      <c r="Y14" s="0" t="n">
        <v>0.1162159</v>
      </c>
      <c r="Z14" s="0" t="n">
        <v>10074.62</v>
      </c>
      <c r="AA14" s="0" t="n">
        <v>1.042213</v>
      </c>
      <c r="AB14" s="0" t="n">
        <v>3.261291</v>
      </c>
      <c r="AC14" s="0" t="n">
        <v>0</v>
      </c>
      <c r="AD14" s="0" t="n">
        <v>0.9933395</v>
      </c>
      <c r="AE14" s="0" t="n">
        <v>2.257783</v>
      </c>
      <c r="AF14" s="0" t="n">
        <v>1.533335</v>
      </c>
      <c r="AG14" s="0" t="n">
        <v>2.626947</v>
      </c>
      <c r="AH14" s="0" t="n">
        <v>2.798336</v>
      </c>
      <c r="AI14" s="0" t="s">
        <v>35</v>
      </c>
    </row>
    <row r="15" customFormat="false" ht="15" hidden="false" customHeight="false" outlineLevel="0" collapsed="false">
      <c r="A15" s="0" t="n">
        <v>14</v>
      </c>
      <c r="B15" s="19" t="n">
        <v>0.28</v>
      </c>
      <c r="C15" s="0" t="n">
        <v>9733.721</v>
      </c>
      <c r="D15" s="0" t="n">
        <v>31736.05</v>
      </c>
      <c r="E15" s="0" t="n">
        <v>0</v>
      </c>
      <c r="F15" s="0" t="n">
        <v>19.95752</v>
      </c>
      <c r="G15" s="0" t="n">
        <v>1.47626</v>
      </c>
      <c r="H15" s="0" t="n">
        <v>10.87738</v>
      </c>
      <c r="I15" s="20" t="n">
        <f aca="false">+(E15+F15+G15+H15)*D15/100</f>
        <v>10254.28589318</v>
      </c>
      <c r="J15" s="0" t="n">
        <v>0</v>
      </c>
      <c r="K15" s="0" t="n">
        <v>41.23751</v>
      </c>
      <c r="L15" s="0" t="n">
        <v>4.597024</v>
      </c>
      <c r="M15" s="0" t="n">
        <v>21.8543</v>
      </c>
      <c r="N15" s="20" t="n">
        <f aca="false">+(J15+K15+L15+M15)*D15/100</f>
        <v>21481.762202657</v>
      </c>
      <c r="O15" s="0" t="n">
        <v>6.237598</v>
      </c>
      <c r="P15" s="0" t="n">
        <v>5.891735</v>
      </c>
      <c r="Q15" s="0" t="n">
        <v>2.457273</v>
      </c>
      <c r="R15" s="0" t="n">
        <v>403.4945</v>
      </c>
      <c r="S15" s="0" t="n">
        <v>3557.698</v>
      </c>
      <c r="T15" s="0" t="n">
        <v>4253.382</v>
      </c>
      <c r="U15" s="0" t="n">
        <v>5674.598</v>
      </c>
      <c r="V15" s="0" t="n">
        <v>234.856</v>
      </c>
      <c r="W15" s="0" t="n">
        <v>392.1752</v>
      </c>
      <c r="X15" s="21" t="n">
        <f aca="false">+W15/V15</f>
        <v>1.66985386790203</v>
      </c>
      <c r="Y15" s="0" t="n">
        <v>0.1166687</v>
      </c>
      <c r="Z15" s="0" t="n">
        <v>10254.31</v>
      </c>
      <c r="AA15" s="0" t="n">
        <v>1.053511</v>
      </c>
      <c r="AB15" s="0" t="n">
        <v>3.26052</v>
      </c>
      <c r="AC15" s="0" t="n">
        <v>0</v>
      </c>
      <c r="AD15" s="0" t="n">
        <v>0.9884141</v>
      </c>
      <c r="AE15" s="0" t="n">
        <v>2.285945</v>
      </c>
      <c r="AF15" s="0" t="n">
        <v>1.532851</v>
      </c>
      <c r="AG15" s="0" t="n">
        <v>2.615502</v>
      </c>
      <c r="AH15" s="0" t="n">
        <v>2.78804</v>
      </c>
      <c r="AI15" s="0" t="s">
        <v>35</v>
      </c>
    </row>
    <row r="16" customFormat="false" ht="15" hidden="false" customHeight="false" outlineLevel="0" collapsed="false">
      <c r="A16" s="0" t="n">
        <v>15</v>
      </c>
      <c r="B16" s="19" t="n">
        <v>0.3</v>
      </c>
      <c r="C16" s="0" t="n">
        <v>9805.306</v>
      </c>
      <c r="D16" s="0" t="n">
        <v>31957.02</v>
      </c>
      <c r="E16" s="0" t="n">
        <v>0</v>
      </c>
      <c r="F16" s="0" t="n">
        <v>20.16076</v>
      </c>
      <c r="G16" s="0" t="n">
        <v>1.62624</v>
      </c>
      <c r="H16" s="0" t="n">
        <v>10.90186</v>
      </c>
      <c r="I16" s="20" t="n">
        <f aca="false">+(E16+F16+G16+H16)*D16/100</f>
        <v>10446.385527972</v>
      </c>
      <c r="J16" s="0" t="n">
        <v>0</v>
      </c>
      <c r="K16" s="0" t="n">
        <v>40.6913</v>
      </c>
      <c r="L16" s="0" t="n">
        <v>4.798831</v>
      </c>
      <c r="M16" s="0" t="n">
        <v>21.82101</v>
      </c>
      <c r="N16" s="20" t="n">
        <f aca="false">+(J16+K16+L16+M16)*D16/100</f>
        <v>21510.6347915982</v>
      </c>
      <c r="O16" s="0" t="n">
        <v>5.895042</v>
      </c>
      <c r="P16" s="0" t="n">
        <v>5.595381</v>
      </c>
      <c r="Q16" s="0" t="n">
        <v>2.442791</v>
      </c>
      <c r="R16" s="0" t="n">
        <v>442.308</v>
      </c>
      <c r="S16" s="0" t="n">
        <v>3571.672</v>
      </c>
      <c r="T16" s="0" t="n">
        <v>4306.281</v>
      </c>
      <c r="U16" s="0" t="n">
        <v>5732.322</v>
      </c>
      <c r="V16" s="0" t="n">
        <v>237.5461</v>
      </c>
      <c r="W16" s="0" t="n">
        <v>430.9861</v>
      </c>
      <c r="X16" s="21" t="n">
        <f aca="false">+W16/V16</f>
        <v>1.81432614553554</v>
      </c>
      <c r="Y16" s="0" t="n">
        <v>0.1171964</v>
      </c>
      <c r="Z16" s="0" t="n">
        <v>10446.42</v>
      </c>
      <c r="AA16" s="0" t="n">
        <v>1.065414</v>
      </c>
      <c r="AB16" s="0" t="n">
        <v>3.259259</v>
      </c>
      <c r="AC16" s="0" t="n">
        <v>0</v>
      </c>
      <c r="AD16" s="0" t="n">
        <v>0.980768</v>
      </c>
      <c r="AE16" s="0" t="n">
        <v>2.310147</v>
      </c>
      <c r="AF16" s="0" t="n">
        <v>1.532299</v>
      </c>
      <c r="AG16" s="0" t="n">
        <v>2.603879</v>
      </c>
      <c r="AH16" s="0" t="n">
        <v>2.777627</v>
      </c>
      <c r="AI16" s="0" t="s">
        <v>35</v>
      </c>
    </row>
    <row r="17" customFormat="false" ht="15" hidden="false" customHeight="false" outlineLevel="0" collapsed="false">
      <c r="A17" s="0" t="n">
        <v>16</v>
      </c>
      <c r="B17" s="19" t="n">
        <v>0.32</v>
      </c>
      <c r="C17" s="0" t="n">
        <v>9882.142</v>
      </c>
      <c r="D17" s="0" t="n">
        <v>32192.12</v>
      </c>
      <c r="E17" s="0" t="n">
        <v>0</v>
      </c>
      <c r="F17" s="0" t="n">
        <v>20.3819</v>
      </c>
      <c r="G17" s="0" t="n">
        <v>1.781402</v>
      </c>
      <c r="H17" s="0" t="n">
        <v>10.92751</v>
      </c>
      <c r="I17" s="20" t="n">
        <f aca="false">+(E17+F17+G17+H17)*D17/100</f>
        <v>10652.6339080144</v>
      </c>
      <c r="J17" s="0" t="n">
        <v>0</v>
      </c>
      <c r="K17" s="0" t="n">
        <v>40.12414</v>
      </c>
      <c r="L17" s="0" t="n">
        <v>4.9883</v>
      </c>
      <c r="M17" s="0" t="n">
        <v>21.79674</v>
      </c>
      <c r="N17" s="20" t="n">
        <f aca="false">+(J17+K17+L17+M17)*D17/100</f>
        <v>21539.483516616</v>
      </c>
      <c r="O17" s="0" t="n">
        <v>5.546138</v>
      </c>
      <c r="P17" s="0" t="n">
        <v>5.293272</v>
      </c>
      <c r="Q17" s="0" t="n">
        <v>2.428163</v>
      </c>
      <c r="R17" s="0" t="n">
        <v>482.5127</v>
      </c>
      <c r="S17" s="0" t="n">
        <v>3587.294</v>
      </c>
      <c r="T17" s="0" t="n">
        <v>4362.746</v>
      </c>
      <c r="U17" s="0" t="n">
        <v>5794.176</v>
      </c>
      <c r="V17" s="0" t="n">
        <v>240.571</v>
      </c>
      <c r="W17" s="0" t="n">
        <v>471.1878</v>
      </c>
      <c r="X17" s="21" t="n">
        <f aca="false">+W17/V17</f>
        <v>1.95862261037282</v>
      </c>
      <c r="Y17" s="0" t="n">
        <v>0.1178188</v>
      </c>
      <c r="Z17" s="0" t="n">
        <v>10652.67</v>
      </c>
      <c r="AA17" s="0" t="n">
        <v>1.078003</v>
      </c>
      <c r="AB17" s="0" t="n">
        <v>3.257716</v>
      </c>
      <c r="AC17" s="0" t="n">
        <v>0</v>
      </c>
      <c r="AD17" s="0" t="n">
        <v>0.9718899</v>
      </c>
      <c r="AE17" s="0" t="n">
        <v>2.330857</v>
      </c>
      <c r="AF17" s="0" t="n">
        <v>1.531651</v>
      </c>
      <c r="AG17" s="0" t="n">
        <v>2.592118</v>
      </c>
      <c r="AH17" s="0" t="n">
        <v>2.767044</v>
      </c>
      <c r="AI17" s="0" t="s">
        <v>35</v>
      </c>
    </row>
    <row r="18" customFormat="false" ht="15" hidden="false" customHeight="false" outlineLevel="0" collapsed="false">
      <c r="A18" s="0" t="n">
        <v>17</v>
      </c>
      <c r="B18" s="19" t="n">
        <v>0.34</v>
      </c>
      <c r="C18" s="0" t="n">
        <v>9964.716</v>
      </c>
      <c r="D18" s="0" t="n">
        <v>32444.44</v>
      </c>
      <c r="E18" s="0" t="n">
        <v>0</v>
      </c>
      <c r="F18" s="0" t="n">
        <v>20.62285</v>
      </c>
      <c r="G18" s="0" t="n">
        <v>1.941449</v>
      </c>
      <c r="H18" s="0" t="n">
        <v>10.95376</v>
      </c>
      <c r="I18" s="20" t="n">
        <f aca="false">+(E18+F18+G18+H18)*D18/100</f>
        <v>10874.7465414196</v>
      </c>
      <c r="J18" s="0" t="n">
        <v>0</v>
      </c>
      <c r="K18" s="0" t="n">
        <v>39.53413</v>
      </c>
      <c r="L18" s="0" t="n">
        <v>5.164828</v>
      </c>
      <c r="M18" s="0" t="n">
        <v>21.78298</v>
      </c>
      <c r="N18" s="20" t="n">
        <f aca="false">+(J18+K18+L18+M18)*D18/100</f>
        <v>21569.6924852472</v>
      </c>
      <c r="O18" s="0" t="n">
        <v>5.191847</v>
      </c>
      <c r="P18" s="0" t="n">
        <v>4.986239</v>
      </c>
      <c r="Q18" s="0" t="n">
        <v>2.413425</v>
      </c>
      <c r="R18" s="0" t="n">
        <v>524.0886</v>
      </c>
      <c r="S18" s="0" t="n">
        <v>3604.784</v>
      </c>
      <c r="T18" s="0" t="n">
        <v>4423.019</v>
      </c>
      <c r="U18" s="0" t="n">
        <v>5860.467</v>
      </c>
      <c r="V18" s="0" t="n">
        <v>243.975</v>
      </c>
      <c r="W18" s="0" t="n">
        <v>512.7605</v>
      </c>
      <c r="X18" s="21" t="n">
        <f aca="false">+W18/V18</f>
        <v>2.10169279639307</v>
      </c>
      <c r="Y18" s="0" t="n">
        <v>0.1185604</v>
      </c>
      <c r="Z18" s="0" t="n">
        <v>10874.79</v>
      </c>
      <c r="AA18" s="0" t="n">
        <v>1.091364</v>
      </c>
      <c r="AB18" s="0" t="n">
        <v>3.256052</v>
      </c>
      <c r="AC18" s="0" t="n">
        <v>0</v>
      </c>
      <c r="AD18" s="0" t="n">
        <v>0.9621871</v>
      </c>
      <c r="AE18" s="0" t="n">
        <v>2.348468</v>
      </c>
      <c r="AF18" s="0" t="n">
        <v>1.530997</v>
      </c>
      <c r="AG18" s="0" t="n">
        <v>2.580287</v>
      </c>
      <c r="AH18" s="0" t="n">
        <v>2.756371</v>
      </c>
      <c r="AI18" s="0" t="s">
        <v>35</v>
      </c>
    </row>
    <row r="19" customFormat="false" ht="15" hidden="false" customHeight="false" outlineLevel="0" collapsed="false">
      <c r="A19" s="0" t="n">
        <v>18</v>
      </c>
      <c r="B19" s="19" t="n">
        <v>0.36</v>
      </c>
      <c r="C19" s="0" t="n">
        <v>10053.31</v>
      </c>
      <c r="D19" s="0" t="n">
        <v>32715.72</v>
      </c>
      <c r="E19" s="0" t="n">
        <v>0</v>
      </c>
      <c r="F19" s="0" t="n">
        <v>20.88485</v>
      </c>
      <c r="G19" s="0" t="n">
        <v>2.105969</v>
      </c>
      <c r="H19" s="0" t="n">
        <v>10.98026</v>
      </c>
      <c r="I19" s="20" t="n">
        <f aca="false">+(E19+F19+G19+H19)*D19/100</f>
        <v>11113.8830866188</v>
      </c>
      <c r="J19" s="0" t="n">
        <v>0</v>
      </c>
      <c r="K19" s="0" t="n">
        <v>38.92038</v>
      </c>
      <c r="L19" s="0" t="n">
        <v>5.327855</v>
      </c>
      <c r="M19" s="0" t="n">
        <v>21.78068</v>
      </c>
      <c r="N19" s="20" t="n">
        <f aca="false">+(J19+K19+L19+M19)*D19/100</f>
        <v>21601.834950438</v>
      </c>
      <c r="O19" s="0" t="n">
        <v>4.833398</v>
      </c>
      <c r="P19" s="0" t="n">
        <v>4.675366</v>
      </c>
      <c r="Q19" s="0" t="n">
        <v>2.398635</v>
      </c>
      <c r="R19" s="0" t="n">
        <v>566.9774</v>
      </c>
      <c r="S19" s="0" t="n">
        <v>3624.286</v>
      </c>
      <c r="T19" s="0" t="n">
        <v>4487.346</v>
      </c>
      <c r="U19" s="0" t="n">
        <v>5931.489</v>
      </c>
      <c r="V19" s="0" t="n">
        <v>247.8098</v>
      </c>
      <c r="W19" s="0" t="n">
        <v>555.6458</v>
      </c>
      <c r="X19" s="21" t="n">
        <f aca="false">+W19/V19</f>
        <v>2.24222690143812</v>
      </c>
      <c r="Y19" s="0" t="n">
        <v>0.1194452</v>
      </c>
      <c r="Z19" s="0" t="n">
        <v>11113.94</v>
      </c>
      <c r="AA19" s="0" t="n">
        <v>1.105538</v>
      </c>
      <c r="AB19" s="0" t="n">
        <v>3.254354</v>
      </c>
      <c r="AC19" s="0" t="n">
        <v>0</v>
      </c>
      <c r="AD19" s="0" t="n">
        <v>1.362482</v>
      </c>
      <c r="AE19" s="0" t="n">
        <v>2.363299</v>
      </c>
      <c r="AF19" s="0" t="n">
        <v>1.530428</v>
      </c>
      <c r="AG19" s="0" t="n">
        <v>2.56846</v>
      </c>
      <c r="AH19" s="0" t="n">
        <v>2.745752</v>
      </c>
      <c r="AI19" s="0" t="s">
        <v>35</v>
      </c>
    </row>
    <row r="20" customFormat="false" ht="15" hidden="false" customHeight="false" outlineLevel="0" collapsed="false">
      <c r="A20" s="0" t="n">
        <v>19</v>
      </c>
      <c r="B20" s="19" t="n">
        <v>0.38</v>
      </c>
      <c r="C20" s="0" t="n">
        <v>10148.09</v>
      </c>
      <c r="D20" s="0" t="n">
        <v>33007.5</v>
      </c>
      <c r="E20" s="0" t="n">
        <v>0</v>
      </c>
      <c r="F20" s="0" t="n">
        <v>21.16822</v>
      </c>
      <c r="G20" s="0" t="n">
        <v>2.274359</v>
      </c>
      <c r="H20" s="0" t="n">
        <v>11.00657</v>
      </c>
      <c r="I20" s="20" t="n">
        <f aca="false">+(E20+F20+G20+H20)*D20/100</f>
        <v>11370.802856175</v>
      </c>
      <c r="J20" s="0" t="n">
        <v>0</v>
      </c>
      <c r="K20" s="0" t="n">
        <v>38.28321</v>
      </c>
      <c r="L20" s="0" t="n">
        <v>5.4767</v>
      </c>
      <c r="M20" s="0" t="n">
        <v>21.79093</v>
      </c>
      <c r="N20" s="20" t="n">
        <f aca="false">+(J20+K20+L20+M20)*D20/100</f>
        <v>21636.693513</v>
      </c>
      <c r="O20" s="0" t="n">
        <v>4.472196</v>
      </c>
      <c r="P20" s="0" t="n">
        <v>4.361868</v>
      </c>
      <c r="Q20" s="0" t="n">
        <v>2.383862</v>
      </c>
      <c r="R20" s="0" t="n">
        <v>611.0707</v>
      </c>
      <c r="S20" s="0" t="n">
        <v>3645.923</v>
      </c>
      <c r="T20" s="0" t="n">
        <v>4555.989</v>
      </c>
      <c r="U20" s="0" t="n">
        <v>6007.545</v>
      </c>
      <c r="V20" s="0" t="n">
        <v>252.1476</v>
      </c>
      <c r="W20" s="0" t="n">
        <v>599.7352</v>
      </c>
      <c r="X20" s="21" t="n">
        <f aca="false">+W20/V20</f>
        <v>2.37850846091734</v>
      </c>
      <c r="Y20" s="0" t="n">
        <v>0.1204986</v>
      </c>
      <c r="Z20" s="0" t="n">
        <v>11370.87</v>
      </c>
      <c r="AA20" s="0" t="n">
        <v>1.120534</v>
      </c>
      <c r="AB20" s="0" t="n">
        <v>3.252723</v>
      </c>
      <c r="AC20" s="0" t="n">
        <v>0</v>
      </c>
      <c r="AD20" s="0" t="n">
        <v>1.400114</v>
      </c>
      <c r="AE20" s="0" t="n">
        <v>2.375616</v>
      </c>
      <c r="AF20" s="0" t="n">
        <v>1.529946</v>
      </c>
      <c r="AG20" s="0" t="n">
        <v>2.556696</v>
      </c>
      <c r="AH20" s="0" t="n">
        <v>2.73529</v>
      </c>
      <c r="AI20" s="0" t="s">
        <v>35</v>
      </c>
    </row>
    <row r="21" customFormat="false" ht="15" hidden="false" customHeight="false" outlineLevel="0" collapsed="false">
      <c r="A21" s="0" t="n">
        <v>20</v>
      </c>
      <c r="B21" s="19" t="n">
        <v>0.4</v>
      </c>
      <c r="C21" s="0" t="n">
        <v>10249.26</v>
      </c>
      <c r="D21" s="0" t="n">
        <v>33322.69</v>
      </c>
      <c r="E21" s="0" t="n">
        <v>0</v>
      </c>
      <c r="F21" s="0" t="n">
        <v>21.47285</v>
      </c>
      <c r="G21" s="0" t="n">
        <v>2.44573</v>
      </c>
      <c r="H21" s="0" t="n">
        <v>11.03186</v>
      </c>
      <c r="I21" s="20" t="n">
        <f aca="false">+(E21+F21+G21+H21)*D21/100</f>
        <v>11646.426774836</v>
      </c>
      <c r="J21" s="0" t="n">
        <v>0</v>
      </c>
      <c r="K21" s="0" t="n">
        <v>37.62365</v>
      </c>
      <c r="L21" s="0" t="n">
        <v>5.610344</v>
      </c>
      <c r="M21" s="0" t="n">
        <v>21.81557</v>
      </c>
      <c r="N21" s="20" t="n">
        <f aca="false">+(J21+K21+L21+M21)*D21/100</f>
        <v>21676.2645580716</v>
      </c>
      <c r="O21" s="0" t="n">
        <v>4.109901</v>
      </c>
      <c r="P21" s="0" t="n">
        <v>4.047175</v>
      </c>
      <c r="Q21" s="0" t="n">
        <v>2.36919</v>
      </c>
      <c r="R21" s="0" t="n">
        <v>656.2016</v>
      </c>
      <c r="S21" s="0" t="n">
        <v>3669.858</v>
      </c>
      <c r="T21" s="0" t="n">
        <v>4629.202</v>
      </c>
      <c r="U21" s="0" t="n">
        <v>6088.933</v>
      </c>
      <c r="V21" s="0" t="n">
        <v>257.0826</v>
      </c>
      <c r="W21" s="0" t="n">
        <v>644.8616</v>
      </c>
      <c r="X21" s="21" t="n">
        <f aca="false">+W21/V21</f>
        <v>2.50838290883942</v>
      </c>
      <c r="Y21" s="0" t="n">
        <v>0.1217534</v>
      </c>
      <c r="Z21" s="0" t="n">
        <v>11646.5</v>
      </c>
      <c r="AA21" s="0" t="n">
        <v>1.13637</v>
      </c>
      <c r="AB21" s="0" t="n">
        <v>3.251376</v>
      </c>
      <c r="AC21" s="0" t="n">
        <v>0</v>
      </c>
      <c r="AD21" s="0" t="n">
        <v>1.460734</v>
      </c>
      <c r="AE21" s="0" t="n">
        <v>2.385648</v>
      </c>
      <c r="AF21" s="0" t="n">
        <v>1.529499</v>
      </c>
      <c r="AG21" s="0" t="n">
        <v>2.545061</v>
      </c>
      <c r="AH21" s="0" t="n">
        <v>2.725031</v>
      </c>
      <c r="AI21" s="0" t="s">
        <v>35</v>
      </c>
    </row>
    <row r="22" customFormat="false" ht="15" hidden="false" customHeight="false" outlineLevel="0" collapsed="false">
      <c r="A22" s="0" t="n">
        <v>21</v>
      </c>
      <c r="B22" s="19" t="n">
        <v>0.42</v>
      </c>
      <c r="C22" s="0" t="n">
        <v>10357.04</v>
      </c>
      <c r="D22" s="0" t="n">
        <v>33665.62</v>
      </c>
      <c r="E22" s="0" t="n">
        <v>0</v>
      </c>
      <c r="F22" s="0" t="n">
        <v>21.79851</v>
      </c>
      <c r="G22" s="0" t="n">
        <v>2.618843</v>
      </c>
      <c r="H22" s="0" t="n">
        <v>11.0549</v>
      </c>
      <c r="I22" s="20" t="n">
        <f aca="false">+(E22+F22+G22+H22)*D22/100</f>
        <v>11941.9539004186</v>
      </c>
      <c r="J22" s="0" t="n">
        <v>0</v>
      </c>
      <c r="K22" s="0" t="n">
        <v>36.94318</v>
      </c>
      <c r="L22" s="0" t="n">
        <v>5.727383</v>
      </c>
      <c r="M22" s="0" t="n">
        <v>21.85719</v>
      </c>
      <c r="N22" s="20" t="n">
        <f aca="false">+(J22+K22+L22+M22)*D22/100</f>
        <v>21723.6681195186</v>
      </c>
      <c r="O22" s="0" t="n">
        <v>3.748569</v>
      </c>
      <c r="P22" s="0" t="n">
        <v>3.733075</v>
      </c>
      <c r="Q22" s="0" t="n">
        <v>2.354712</v>
      </c>
      <c r="R22" s="0" t="n">
        <v>702.1272</v>
      </c>
      <c r="S22" s="0" t="n">
        <v>3696.3</v>
      </c>
      <c r="T22" s="0" t="n">
        <v>4707.199</v>
      </c>
      <c r="U22" s="0" t="n">
        <v>6175.896</v>
      </c>
      <c r="V22" s="0" t="n">
        <v>262.7254</v>
      </c>
      <c r="W22" s="0" t="n">
        <v>690.7823</v>
      </c>
      <c r="X22" s="21" t="n">
        <f aca="false">+W22/V22</f>
        <v>2.62929393199135</v>
      </c>
      <c r="Y22" s="0" t="n">
        <v>0.123254</v>
      </c>
      <c r="Z22" s="0" t="n">
        <v>11942.04</v>
      </c>
      <c r="AA22" s="0" t="n">
        <v>1.153084</v>
      </c>
      <c r="AB22" s="0" t="n">
        <v>3.250667</v>
      </c>
      <c r="AC22" s="0" t="n">
        <v>0</v>
      </c>
      <c r="AD22" s="0" t="n">
        <v>1.272888</v>
      </c>
      <c r="AE22" s="0" t="n">
        <v>2.393607</v>
      </c>
      <c r="AF22" s="0" t="n">
        <v>1.529059</v>
      </c>
      <c r="AG22" s="0" t="n">
        <v>2.533652</v>
      </c>
      <c r="AH22" s="0" t="n">
        <v>2.71502</v>
      </c>
      <c r="AI22" s="0" t="s">
        <v>35</v>
      </c>
    </row>
    <row r="23" customFormat="false" ht="15" hidden="false" customHeight="false" outlineLevel="0" collapsed="false">
      <c r="A23" s="0" t="n">
        <v>22</v>
      </c>
      <c r="B23" s="19" t="n">
        <v>0.44</v>
      </c>
      <c r="C23" s="0" t="n">
        <v>10471.45</v>
      </c>
      <c r="D23" s="0" t="n">
        <v>34041.18</v>
      </c>
      <c r="E23" s="0" t="n">
        <v>0</v>
      </c>
      <c r="F23" s="0" t="n">
        <v>22.1447</v>
      </c>
      <c r="G23" s="0" t="n">
        <v>2.792075</v>
      </c>
      <c r="H23" s="0" t="n">
        <v>11.07412</v>
      </c>
      <c r="I23" s="20" t="n">
        <f aca="false">+(E23+F23+G23+H23)*D23/100</f>
        <v>12258.533586561</v>
      </c>
      <c r="J23" s="0" t="n">
        <v>0</v>
      </c>
      <c r="K23" s="0" t="n">
        <v>36.24432</v>
      </c>
      <c r="L23" s="0" t="n">
        <v>5.826174</v>
      </c>
      <c r="M23" s="0" t="n">
        <v>21.9186</v>
      </c>
      <c r="N23" s="20" t="n">
        <f aca="false">+(J23+K23+L23+M23)*D23/100</f>
        <v>21782.6426689092</v>
      </c>
      <c r="O23" s="0" t="n">
        <v>3.390726</v>
      </c>
      <c r="P23" s="0" t="n">
        <v>3.421781</v>
      </c>
      <c r="Q23" s="0" t="n">
        <v>2.340543</v>
      </c>
      <c r="R23" s="0" t="n">
        <v>748.509</v>
      </c>
      <c r="S23" s="0" t="n">
        <v>3725.427</v>
      </c>
      <c r="T23" s="0" t="n">
        <v>4790.104</v>
      </c>
      <c r="U23" s="0" t="n">
        <v>6268.582</v>
      </c>
      <c r="V23" s="0" t="n">
        <v>269.2012</v>
      </c>
      <c r="W23" s="0" t="n">
        <v>737.1586</v>
      </c>
      <c r="X23" s="21" t="n">
        <f aca="false">+W23/V23</f>
        <v>2.73831840274115</v>
      </c>
      <c r="Y23" s="0" t="n">
        <v>0.125056</v>
      </c>
      <c r="Z23" s="0" t="n">
        <v>12258.64</v>
      </c>
      <c r="AA23" s="0" t="n">
        <v>1.170724</v>
      </c>
      <c r="AB23" s="0" t="n">
        <v>3.251028</v>
      </c>
      <c r="AC23" s="0" t="n">
        <v>0</v>
      </c>
      <c r="AD23" s="0" t="n">
        <v>0.9289039</v>
      </c>
      <c r="AE23" s="0" t="n">
        <v>2.399688</v>
      </c>
      <c r="AF23" s="0" t="n">
        <v>1.528659</v>
      </c>
      <c r="AG23" s="0" t="n">
        <v>2.522601</v>
      </c>
      <c r="AH23" s="0" t="n">
        <v>2.705369</v>
      </c>
      <c r="AI23" s="0" t="s">
        <v>35</v>
      </c>
    </row>
    <row r="24" customFormat="false" ht="15" hidden="false" customHeight="false" outlineLevel="0" collapsed="false">
      <c r="A24" s="0" t="n">
        <v>23</v>
      </c>
      <c r="B24" s="19" t="n">
        <v>0.46</v>
      </c>
      <c r="C24" s="0" t="n">
        <v>10592.25</v>
      </c>
      <c r="D24" s="0" t="n">
        <v>34454.11</v>
      </c>
      <c r="E24" s="0" t="n">
        <v>0</v>
      </c>
      <c r="F24" s="0" t="n">
        <v>22.50994</v>
      </c>
      <c r="G24" s="0" t="n">
        <v>2.963419</v>
      </c>
      <c r="H24" s="0" t="n">
        <v>11.08775</v>
      </c>
      <c r="I24" s="20" t="n">
        <f aca="false">+(E24+F24+G24+H24)*D24/100</f>
        <v>12596.8047120799</v>
      </c>
      <c r="J24" s="0" t="n">
        <v>0</v>
      </c>
      <c r="K24" s="0" t="n">
        <v>35.53131</v>
      </c>
      <c r="L24" s="0" t="n">
        <v>5.90495</v>
      </c>
      <c r="M24" s="0" t="n">
        <v>22.00262</v>
      </c>
      <c r="N24" s="20" t="n">
        <f aca="false">+(J24+K24+L24+M24)*D24/100</f>
        <v>21857.301497968</v>
      </c>
      <c r="O24" s="0" t="n">
        <v>3.039273</v>
      </c>
      <c r="P24" s="0" t="n">
        <v>3.115869</v>
      </c>
      <c r="Q24" s="0" t="n">
        <v>2.326819</v>
      </c>
      <c r="R24" s="0" t="n">
        <v>794.8925</v>
      </c>
      <c r="S24" s="0" t="n">
        <v>3757.344</v>
      </c>
      <c r="T24" s="0" t="n">
        <v>4877.938</v>
      </c>
      <c r="U24" s="0" t="n">
        <v>6366.993</v>
      </c>
      <c r="V24" s="0" t="n">
        <v>276.656</v>
      </c>
      <c r="W24" s="0" t="n">
        <v>783.5361</v>
      </c>
      <c r="X24" s="21" t="n">
        <f aca="false">+W24/V24</f>
        <v>2.83216738476664</v>
      </c>
      <c r="Y24" s="0" t="n">
        <v>0.1272253</v>
      </c>
      <c r="Z24" s="0" t="n">
        <v>12596.94</v>
      </c>
      <c r="AA24" s="0" t="n">
        <v>1.189316</v>
      </c>
      <c r="AB24" s="0" t="n">
        <v>3.252954</v>
      </c>
      <c r="AC24" s="0" t="n">
        <v>0</v>
      </c>
      <c r="AD24" s="0" t="n">
        <v>0.8865655</v>
      </c>
      <c r="AE24" s="0" t="n">
        <v>2.404063</v>
      </c>
      <c r="AF24" s="0" t="n">
        <v>1.528358</v>
      </c>
      <c r="AG24" s="0" t="n">
        <v>2.512064</v>
      </c>
      <c r="AH24" s="0" t="n">
        <v>2.696245</v>
      </c>
      <c r="AI24" s="0" t="s">
        <v>35</v>
      </c>
    </row>
    <row r="25" customFormat="false" ht="15" hidden="false" customHeight="false" outlineLevel="0" collapsed="false">
      <c r="A25" s="0" t="n">
        <v>24</v>
      </c>
      <c r="B25" s="19" t="n">
        <v>0.48</v>
      </c>
      <c r="C25" s="0" t="n">
        <v>10718.8</v>
      </c>
      <c r="D25" s="0" t="n">
        <v>34909.3</v>
      </c>
      <c r="E25" s="0" t="n">
        <v>0</v>
      </c>
      <c r="F25" s="0" t="n">
        <v>22.89128</v>
      </c>
      <c r="G25" s="0" t="n">
        <v>3.130415</v>
      </c>
      <c r="H25" s="0" t="n">
        <v>11.0937</v>
      </c>
      <c r="I25" s="20" t="n">
        <f aca="false">+(E25+F25+G25+H25)*D25/100</f>
        <v>12956.724586735</v>
      </c>
      <c r="J25" s="0" t="n">
        <v>0</v>
      </c>
      <c r="K25" s="0" t="n">
        <v>34.81067</v>
      </c>
      <c r="L25" s="0" t="n">
        <v>5.961776</v>
      </c>
      <c r="M25" s="0" t="n">
        <v>22.11217</v>
      </c>
      <c r="N25" s="20" t="n">
        <f aca="false">+(J25+K25+L25+M25)*D25/100</f>
        <v>21952.579253288</v>
      </c>
      <c r="O25" s="0" t="n">
        <v>2.697412</v>
      </c>
      <c r="P25" s="0" t="n">
        <v>2.818191</v>
      </c>
      <c r="Q25" s="0" t="n">
        <v>2.313697</v>
      </c>
      <c r="R25" s="0" t="n">
        <v>840.6841</v>
      </c>
      <c r="S25" s="0" t="n">
        <v>3792.065</v>
      </c>
      <c r="T25" s="0" t="n">
        <v>4970.593</v>
      </c>
      <c r="U25" s="0" t="n">
        <v>6470.969</v>
      </c>
      <c r="V25" s="0" t="n">
        <v>285.2655</v>
      </c>
      <c r="W25" s="0" t="n">
        <v>829.3213</v>
      </c>
      <c r="X25" s="21" t="n">
        <f aca="false">+W25/V25</f>
        <v>2.90719102029513</v>
      </c>
      <c r="Y25" s="0" t="n">
        <v>0.1298404</v>
      </c>
      <c r="Z25" s="0" t="n">
        <v>12956.88</v>
      </c>
      <c r="AA25" s="0" t="n">
        <v>1.20886</v>
      </c>
      <c r="AB25" s="0" t="n">
        <v>3.257032</v>
      </c>
      <c r="AC25" s="0" t="n">
        <v>0</v>
      </c>
      <c r="AD25" s="0" t="n">
        <v>0.8267803</v>
      </c>
      <c r="AE25" s="0" t="n">
        <v>2.406877</v>
      </c>
      <c r="AF25" s="0" t="n">
        <v>1.528189</v>
      </c>
      <c r="AG25" s="0" t="n">
        <v>2.502207</v>
      </c>
      <c r="AH25" s="0" t="n">
        <v>2.687832</v>
      </c>
      <c r="AI25" s="0" t="s">
        <v>35</v>
      </c>
    </row>
    <row r="26" customFormat="false" ht="15" hidden="false" customHeight="false" outlineLevel="0" collapsed="false">
      <c r="A26" s="0" t="n">
        <v>25</v>
      </c>
      <c r="B26" s="19" t="n">
        <v>0.5</v>
      </c>
      <c r="C26" s="0" t="n">
        <v>10850.13</v>
      </c>
      <c r="D26" s="0" t="n">
        <v>35412.5</v>
      </c>
      <c r="E26" s="0" t="n">
        <v>0</v>
      </c>
      <c r="F26" s="0" t="n">
        <v>23.28419</v>
      </c>
      <c r="G26" s="0" t="n">
        <v>3.290126</v>
      </c>
      <c r="H26" s="0" t="n">
        <v>11.08937</v>
      </c>
      <c r="I26" s="20" t="n">
        <f aca="false">+(E26+F26+G26+H26)*D26/100</f>
        <v>13337.65280475</v>
      </c>
      <c r="J26" s="0" t="n">
        <v>0</v>
      </c>
      <c r="K26" s="0" t="n">
        <v>34.09133</v>
      </c>
      <c r="L26" s="0" t="n">
        <v>5.994448</v>
      </c>
      <c r="M26" s="0" t="n">
        <v>22.25052</v>
      </c>
      <c r="N26" s="20" t="n">
        <f aca="false">+(J26+K26+L26+M26)*D26/100</f>
        <v>22074.84152925</v>
      </c>
      <c r="O26" s="0" t="n">
        <v>2.368486</v>
      </c>
      <c r="P26" s="0" t="n">
        <v>2.531738</v>
      </c>
      <c r="Q26" s="0" t="n">
        <v>2.301353</v>
      </c>
      <c r="R26" s="0" t="n">
        <v>885.137</v>
      </c>
      <c r="S26" s="0" t="n">
        <v>3829.522</v>
      </c>
      <c r="T26" s="0" t="n">
        <v>5067.799</v>
      </c>
      <c r="U26" s="0" t="n">
        <v>6580.137</v>
      </c>
      <c r="V26" s="0" t="n">
        <v>295.2421</v>
      </c>
      <c r="W26" s="0" t="n">
        <v>873.7673</v>
      </c>
      <c r="X26" s="21" t="n">
        <f aca="false">+W26/V26</f>
        <v>2.95949425911819</v>
      </c>
      <c r="Y26" s="0" t="n">
        <v>0.1329958</v>
      </c>
      <c r="Z26" s="0" t="n">
        <v>13337.85</v>
      </c>
      <c r="AA26" s="0" t="n">
        <v>1.229346</v>
      </c>
      <c r="AB26" s="0" t="n">
        <v>3.264006</v>
      </c>
      <c r="AC26" s="0" t="n">
        <v>0</v>
      </c>
      <c r="AD26" s="0" t="n">
        <v>0.7638109</v>
      </c>
      <c r="AE26" s="0" t="n">
        <v>2.40824</v>
      </c>
      <c r="AF26" s="0" t="n">
        <v>1.528161</v>
      </c>
      <c r="AG26" s="0" t="n">
        <v>2.493214</v>
      </c>
      <c r="AH26" s="0" t="n">
        <v>2.680299</v>
      </c>
      <c r="AI26" s="0" t="s">
        <v>35</v>
      </c>
    </row>
    <row r="27" s="7" customFormat="true" ht="21" hidden="false" customHeight="false" outlineLevel="0" collapsed="false">
      <c r="A27" s="7" t="n">
        <v>26</v>
      </c>
      <c r="B27" s="22" t="n">
        <v>0.52</v>
      </c>
      <c r="C27" s="7" t="n">
        <v>10984.89</v>
      </c>
      <c r="D27" s="7" t="n">
        <v>35970.8</v>
      </c>
      <c r="E27" s="7" t="n">
        <v>0</v>
      </c>
      <c r="F27" s="7" t="n">
        <v>23.6825</v>
      </c>
      <c r="G27" s="7" t="n">
        <v>3.439132</v>
      </c>
      <c r="H27" s="7" t="n">
        <v>11.07166</v>
      </c>
      <c r="I27" s="23" t="n">
        <f aca="false">+(E27+F27+G27+H27)*D27/100</f>
        <v>13738.432678736</v>
      </c>
      <c r="J27" s="7" t="n">
        <v>0</v>
      </c>
      <c r="K27" s="7" t="n">
        <v>33.38488</v>
      </c>
      <c r="L27" s="7" t="n">
        <v>6.000448</v>
      </c>
      <c r="M27" s="7" t="n">
        <v>22.42139</v>
      </c>
      <c r="N27" s="23" t="n">
        <f aca="false">+(J27+K27+L27+M27)*D27/100</f>
        <v>22232.370918344</v>
      </c>
      <c r="O27" s="7" t="n">
        <v>2.055832</v>
      </c>
      <c r="P27" s="7" t="n">
        <v>2.259513</v>
      </c>
      <c r="Q27" s="7" t="n">
        <v>2.28998</v>
      </c>
      <c r="R27" s="7" t="n">
        <v>927.3397</v>
      </c>
      <c r="S27" s="7" t="n">
        <v>3869.572</v>
      </c>
      <c r="T27" s="7" t="n">
        <v>5169.094</v>
      </c>
      <c r="U27" s="7" t="n">
        <v>6693.883</v>
      </c>
      <c r="V27" s="7" t="n">
        <v>306.838</v>
      </c>
      <c r="W27" s="7" t="n">
        <v>915.9623</v>
      </c>
      <c r="X27" s="24" t="n">
        <f aca="false">+W27/V27</f>
        <v>2.98516578780985</v>
      </c>
      <c r="Y27" s="7" t="n">
        <v>0.1368066</v>
      </c>
      <c r="Z27" s="7" t="n">
        <v>13738.65</v>
      </c>
      <c r="AA27" s="7" t="n">
        <v>1.250759</v>
      </c>
      <c r="AB27" s="7" t="n">
        <v>3.274814</v>
      </c>
      <c r="AC27" s="7" t="n">
        <v>0</v>
      </c>
      <c r="AD27" s="7" t="n">
        <v>0.7013226</v>
      </c>
      <c r="AE27" s="7" t="n">
        <v>2.40822</v>
      </c>
      <c r="AF27" s="7" t="n">
        <v>1.528281</v>
      </c>
      <c r="AG27" s="7" t="n">
        <v>2.4853</v>
      </c>
      <c r="AH27" s="7" t="n">
        <v>2.673824</v>
      </c>
      <c r="AI27" s="7" t="s">
        <v>35</v>
      </c>
    </row>
    <row r="28" customFormat="false" ht="15" hidden="false" customHeight="false" outlineLevel="0" collapsed="false">
      <c r="A28" s="0" t="n">
        <v>27</v>
      </c>
      <c r="B28" s="19" t="n">
        <v>0.54</v>
      </c>
      <c r="C28" s="0" t="n">
        <v>11121.27</v>
      </c>
      <c r="D28" s="0" t="n">
        <v>36592.48</v>
      </c>
      <c r="E28" s="0" t="n">
        <v>0</v>
      </c>
      <c r="F28" s="0" t="n">
        <v>24.07821</v>
      </c>
      <c r="G28" s="0" t="n">
        <v>3.573624</v>
      </c>
      <c r="H28" s="0" t="n">
        <v>11.03694</v>
      </c>
      <c r="I28" s="20" t="n">
        <f aca="false">+(E28+F28+G28+H28)*D28/100</f>
        <v>14157.1818881952</v>
      </c>
      <c r="J28" s="0" t="n">
        <v>0</v>
      </c>
      <c r="K28" s="0" t="n">
        <v>32.70568</v>
      </c>
      <c r="L28" s="0" t="n">
        <v>5.977013</v>
      </c>
      <c r="M28" s="0" t="n">
        <v>22.62853</v>
      </c>
      <c r="N28" s="20" t="n">
        <f aca="false">+(J28+K28+L28+M28)*D28/100</f>
        <v>22435.2970140304</v>
      </c>
      <c r="O28" s="0" t="n">
        <v>1.762587</v>
      </c>
      <c r="P28" s="0" t="n">
        <v>2.004369</v>
      </c>
      <c r="Q28" s="0" t="n">
        <v>2.279785</v>
      </c>
      <c r="R28" s="0" t="n">
        <v>966.2193</v>
      </c>
      <c r="S28" s="0" t="n">
        <v>3911.96</v>
      </c>
      <c r="T28" s="0" t="n">
        <v>5273.811</v>
      </c>
      <c r="U28" s="0" t="n">
        <v>6811.329</v>
      </c>
      <c r="V28" s="0" t="n">
        <v>320.3501</v>
      </c>
      <c r="W28" s="0" t="n">
        <v>954.834</v>
      </c>
      <c r="X28" s="21" t="n">
        <f aca="false">+W28/V28</f>
        <v>2.98059529246284</v>
      </c>
      <c r="Y28" s="0" t="n">
        <v>0.1414114</v>
      </c>
      <c r="Z28" s="0" t="n">
        <v>14157.44</v>
      </c>
      <c r="AA28" s="0" t="n">
        <v>1.273084</v>
      </c>
      <c r="AB28" s="0" t="n">
        <v>3.290578</v>
      </c>
      <c r="AC28" s="0" t="n">
        <v>0</v>
      </c>
      <c r="AD28" s="0" t="n">
        <v>0.6454423</v>
      </c>
      <c r="AE28" s="0" t="n">
        <v>2.406831</v>
      </c>
      <c r="AF28" s="0" t="n">
        <v>1.528573</v>
      </c>
      <c r="AG28" s="0" t="n">
        <v>2.478713</v>
      </c>
      <c r="AH28" s="0" t="n">
        <v>2.668615</v>
      </c>
      <c r="AI28" s="0" t="s">
        <v>35</v>
      </c>
    </row>
    <row r="29" customFormat="false" ht="15" hidden="false" customHeight="false" outlineLevel="0" collapsed="false">
      <c r="A29" s="0" t="n">
        <v>28</v>
      </c>
      <c r="B29" s="19" t="n">
        <v>0.56</v>
      </c>
      <c r="C29" s="0" t="n">
        <v>11257.09</v>
      </c>
      <c r="D29" s="0" t="n">
        <v>37286.93</v>
      </c>
      <c r="E29" s="0" t="n">
        <v>0</v>
      </c>
      <c r="F29" s="0" t="n">
        <v>24.46117</v>
      </c>
      <c r="G29" s="0" t="n">
        <v>3.689667</v>
      </c>
      <c r="H29" s="0" t="n">
        <v>10.98138</v>
      </c>
      <c r="I29" s="20" t="n">
        <f aca="false">+(E29+F29+G29+H29)*D29/100</f>
        <v>14591.2023602381</v>
      </c>
      <c r="J29" s="0" t="n">
        <v>0</v>
      </c>
      <c r="K29" s="0" t="n">
        <v>32.07088</v>
      </c>
      <c r="L29" s="0" t="n">
        <v>5.921328</v>
      </c>
      <c r="M29" s="0" t="n">
        <v>22.87558</v>
      </c>
      <c r="N29" s="20" t="n">
        <f aca="false">+(J29+K29+L29+M29)*D29/100</f>
        <v>22695.7295041084</v>
      </c>
      <c r="O29" s="0" t="n">
        <v>1.491582</v>
      </c>
      <c r="P29" s="0" t="n">
        <v>1.7689</v>
      </c>
      <c r="Q29" s="0" t="n">
        <v>2.270971</v>
      </c>
      <c r="R29" s="0" t="n">
        <v>1000.586</v>
      </c>
      <c r="S29" s="0" t="n">
        <v>3956.326</v>
      </c>
      <c r="T29" s="0" t="n">
        <v>5381.063</v>
      </c>
      <c r="U29" s="0" t="n">
        <v>6931.303</v>
      </c>
      <c r="V29" s="0" t="n">
        <v>336.12</v>
      </c>
      <c r="W29" s="0" t="n">
        <v>989.1924</v>
      </c>
      <c r="X29" s="21" t="n">
        <f aca="false">+W29/V29</f>
        <v>2.94297393787933</v>
      </c>
      <c r="Y29" s="0" t="n">
        <v>0.1469734</v>
      </c>
      <c r="Z29" s="0" t="n">
        <v>14591.49</v>
      </c>
      <c r="AA29" s="0" t="n">
        <v>1.296291</v>
      </c>
      <c r="AB29" s="0" t="n">
        <v>3.312596</v>
      </c>
      <c r="AC29" s="0" t="n">
        <v>0</v>
      </c>
      <c r="AD29" s="0" t="n">
        <v>0.6043329</v>
      </c>
      <c r="AE29" s="0" t="n">
        <v>2.40404</v>
      </c>
      <c r="AF29" s="0" t="n">
        <v>1.529078</v>
      </c>
      <c r="AG29" s="0" t="n">
        <v>2.473698</v>
      </c>
      <c r="AH29" s="0" t="n">
        <v>2.664891</v>
      </c>
      <c r="AI29" s="0" t="s">
        <v>35</v>
      </c>
    </row>
    <row r="30" customFormat="false" ht="15" hidden="false" customHeight="false" outlineLevel="0" collapsed="false">
      <c r="A30" s="0" t="n">
        <v>29</v>
      </c>
      <c r="B30" s="19" t="n">
        <v>0.58</v>
      </c>
      <c r="C30" s="0" t="n">
        <v>11389.63</v>
      </c>
      <c r="D30" s="0" t="n">
        <v>38061.97</v>
      </c>
      <c r="E30" s="0" t="n">
        <v>0</v>
      </c>
      <c r="F30" s="0" t="n">
        <v>24.81999</v>
      </c>
      <c r="G30" s="0" t="n">
        <v>3.783798</v>
      </c>
      <c r="H30" s="0" t="n">
        <v>10.90179</v>
      </c>
      <c r="I30" s="20" t="n">
        <f aca="false">+(E30+F30+G30+H30)*D30/100</f>
        <v>15036.6012466866</v>
      </c>
      <c r="J30" s="0" t="n">
        <v>0</v>
      </c>
      <c r="K30" s="0" t="n">
        <v>31.49818</v>
      </c>
      <c r="L30" s="0" t="n">
        <v>5.831143</v>
      </c>
      <c r="M30" s="0" t="n">
        <v>23.16511</v>
      </c>
      <c r="N30" s="20" t="n">
        <f aca="false">+(J30+K30+L30+M30)*D30/100</f>
        <v>23025.3729401301</v>
      </c>
      <c r="O30" s="0" t="n">
        <v>1.245266</v>
      </c>
      <c r="P30" s="0" t="n">
        <v>1.555364</v>
      </c>
      <c r="Q30" s="0" t="n">
        <v>2.263708</v>
      </c>
      <c r="R30" s="0" t="n">
        <v>1029.222</v>
      </c>
      <c r="S30" s="0" t="n">
        <v>4002.134</v>
      </c>
      <c r="T30" s="0" t="n">
        <v>5489.695</v>
      </c>
      <c r="U30" s="0" t="n">
        <v>7052.225</v>
      </c>
      <c r="V30" s="0" t="n">
        <v>354.5176</v>
      </c>
      <c r="W30" s="0" t="n">
        <v>1017.82</v>
      </c>
      <c r="X30" s="21" t="n">
        <f aca="false">+W30/V30</f>
        <v>2.87099991650626</v>
      </c>
      <c r="Y30" s="0" t="n">
        <v>0.1536771</v>
      </c>
      <c r="Z30" s="0" t="n">
        <v>15036.91</v>
      </c>
      <c r="AA30" s="0" t="n">
        <v>1.320325</v>
      </c>
      <c r="AB30" s="0" t="n">
        <v>3.34213</v>
      </c>
      <c r="AC30" s="0" t="n">
        <v>0</v>
      </c>
      <c r="AD30" s="0" t="n">
        <v>0.5676458</v>
      </c>
      <c r="AE30" s="0" t="n">
        <v>2.39979</v>
      </c>
      <c r="AF30" s="0" t="n">
        <v>1.529838</v>
      </c>
      <c r="AG30" s="0" t="n">
        <v>2.470417</v>
      </c>
      <c r="AH30" s="0" t="n">
        <v>2.662813</v>
      </c>
      <c r="AI30" s="0" t="s">
        <v>35</v>
      </c>
    </row>
    <row r="31" customFormat="false" ht="15" hidden="false" customHeight="false" outlineLevel="0" collapsed="false">
      <c r="A31" s="0" t="n">
        <v>30</v>
      </c>
      <c r="B31" s="19" t="n">
        <v>0.6</v>
      </c>
      <c r="C31" s="0" t="n">
        <v>11515.61</v>
      </c>
      <c r="D31" s="0" t="n">
        <v>38922.3</v>
      </c>
      <c r="E31" s="0" t="n">
        <v>0</v>
      </c>
      <c r="F31" s="0" t="n">
        <v>25.14346</v>
      </c>
      <c r="G31" s="0" t="n">
        <v>3.853243</v>
      </c>
      <c r="H31" s="0" t="n">
        <v>10.79602</v>
      </c>
      <c r="I31" s="20" t="n">
        <f aca="false">+(E31+F31+G31+H31)*D31/100</f>
        <v>15488.243024229</v>
      </c>
      <c r="J31" s="0" t="n">
        <v>0</v>
      </c>
      <c r="K31" s="0" t="n">
        <v>31.00387</v>
      </c>
      <c r="L31" s="0" t="n">
        <v>5.704978</v>
      </c>
      <c r="M31" s="0" t="n">
        <v>23.49843</v>
      </c>
      <c r="N31" s="20" t="n">
        <f aca="false">+(J31+K31+L31+M31)*D31/100</f>
        <v>23434.057364994</v>
      </c>
      <c r="O31" s="0" t="n">
        <v>1.02527</v>
      </c>
      <c r="P31" s="0" t="n">
        <v>1.365312</v>
      </c>
      <c r="Q31" s="0" t="n">
        <v>2.258143</v>
      </c>
      <c r="R31" s="0" t="n">
        <v>1050.895</v>
      </c>
      <c r="S31" s="0" t="n">
        <v>4048.637</v>
      </c>
      <c r="T31" s="0" t="n">
        <v>5598.277</v>
      </c>
      <c r="U31" s="0" t="n">
        <v>7172.109</v>
      </c>
      <c r="V31" s="0" t="n">
        <v>375.9367</v>
      </c>
      <c r="W31" s="0" t="n">
        <v>1039.486</v>
      </c>
      <c r="X31" s="21" t="n">
        <f aca="false">+W31/V31</f>
        <v>2.76505592563855</v>
      </c>
      <c r="Y31" s="0" t="n">
        <v>0.1617265</v>
      </c>
      <c r="Z31" s="0" t="n">
        <v>15488.58</v>
      </c>
      <c r="AA31" s="0" t="n">
        <v>1.345114</v>
      </c>
      <c r="AB31" s="0" t="n">
        <v>3.380317</v>
      </c>
      <c r="AC31" s="0" t="n">
        <v>0</v>
      </c>
      <c r="AD31" s="0" t="n">
        <v>0.5712764</v>
      </c>
      <c r="AE31" s="0" t="n">
        <v>2.393947</v>
      </c>
      <c r="AF31" s="0" t="n">
        <v>1.530891</v>
      </c>
      <c r="AG31" s="0" t="n">
        <v>2.468965</v>
      </c>
      <c r="AH31" s="0" t="n">
        <v>2.662492</v>
      </c>
      <c r="AI31" s="0" t="s">
        <v>35</v>
      </c>
    </row>
    <row r="32" customFormat="false" ht="15" hidden="false" customHeight="false" outlineLevel="0" collapsed="false">
      <c r="A32" s="0" t="n">
        <v>31</v>
      </c>
      <c r="B32" s="19" t="n">
        <v>0.62</v>
      </c>
      <c r="C32" s="0" t="n">
        <v>11631.46</v>
      </c>
      <c r="D32" s="0" t="n">
        <v>39871.38</v>
      </c>
      <c r="E32" s="0" t="n">
        <v>0</v>
      </c>
      <c r="F32" s="0" t="n">
        <v>25.42049</v>
      </c>
      <c r="G32" s="0" t="n">
        <v>3.895736</v>
      </c>
      <c r="H32" s="0" t="n">
        <v>10.66253</v>
      </c>
      <c r="I32" s="20" t="n">
        <f aca="false">+(E32+F32+G32+H32)*D32/100</f>
        <v>15940.0817240328</v>
      </c>
      <c r="J32" s="0" t="n">
        <v>0</v>
      </c>
      <c r="K32" s="0" t="n">
        <v>30.60362</v>
      </c>
      <c r="L32" s="0" t="n">
        <v>5.541731</v>
      </c>
      <c r="M32" s="0" t="n">
        <v>23.87591</v>
      </c>
      <c r="N32" s="20" t="n">
        <f aca="false">+(J32+K32+L32+M32)*D32/100</f>
        <v>23931.3050541018</v>
      </c>
      <c r="O32" s="0" t="n">
        <v>0.8320434</v>
      </c>
      <c r="P32" s="0" t="n">
        <v>1.199274</v>
      </c>
      <c r="Q32" s="0" t="n">
        <v>2.254421</v>
      </c>
      <c r="R32" s="0" t="n">
        <v>1064.349</v>
      </c>
      <c r="S32" s="0" t="n">
        <v>4094.975</v>
      </c>
      <c r="T32" s="0" t="n">
        <v>5705.316</v>
      </c>
      <c r="U32" s="0" t="n">
        <v>7288.864</v>
      </c>
      <c r="V32" s="0" t="n">
        <v>400.8257</v>
      </c>
      <c r="W32" s="0" t="n">
        <v>1052.933</v>
      </c>
      <c r="X32" s="21" t="n">
        <f aca="false">+W32/V32</f>
        <v>2.62690990123637</v>
      </c>
      <c r="Y32" s="0" t="n">
        <v>0.1713541</v>
      </c>
      <c r="Z32" s="0" t="n">
        <v>15940.43</v>
      </c>
      <c r="AA32" s="0" t="n">
        <v>1.370579</v>
      </c>
      <c r="AB32" s="0" t="n">
        <v>3.428294</v>
      </c>
      <c r="AC32" s="0" t="n">
        <v>0</v>
      </c>
      <c r="AD32" s="0" t="n">
        <v>0.574535</v>
      </c>
      <c r="AE32" s="0" t="n">
        <v>2.386256</v>
      </c>
      <c r="AF32" s="0" t="n">
        <v>1.532256</v>
      </c>
      <c r="AG32" s="0" t="n">
        <v>2.469462</v>
      </c>
      <c r="AH32" s="0" t="n">
        <v>2.664034</v>
      </c>
      <c r="AI32" s="0" t="s">
        <v>35</v>
      </c>
    </row>
    <row r="33" customFormat="false" ht="15" hidden="false" customHeight="false" outlineLevel="0" collapsed="false">
      <c r="A33" s="0" t="n">
        <v>32</v>
      </c>
      <c r="B33" s="19" t="n">
        <v>0.64</v>
      </c>
      <c r="C33" s="0" t="n">
        <v>11733.64</v>
      </c>
      <c r="D33" s="0" t="n">
        <v>40912.5</v>
      </c>
      <c r="E33" s="0" t="n">
        <v>0</v>
      </c>
      <c r="F33" s="0" t="n">
        <v>25.63963</v>
      </c>
      <c r="G33" s="0" t="n">
        <v>3.909559</v>
      </c>
      <c r="H33" s="0" t="n">
        <v>10.50039</v>
      </c>
      <c r="I33" s="20" t="n">
        <f aca="false">+(E33+F33+G33+H33)*D33/100</f>
        <v>16385.284008375</v>
      </c>
      <c r="J33" s="0" t="n">
        <v>0</v>
      </c>
      <c r="K33" s="0" t="n">
        <v>30.31286</v>
      </c>
      <c r="L33" s="0" t="n">
        <v>5.340578</v>
      </c>
      <c r="M33" s="0" t="n">
        <v>24.297</v>
      </c>
      <c r="N33" s="20" t="n">
        <f aca="false">+(J33+K33+L33+M33)*D33/100</f>
        <v>24527.22294675</v>
      </c>
      <c r="O33" s="0" t="n">
        <v>0.6649985</v>
      </c>
      <c r="P33" s="0" t="n">
        <v>1.05687</v>
      </c>
      <c r="Q33" s="0" t="n">
        <v>2.252684</v>
      </c>
      <c r="R33" s="0" t="n">
        <v>1068.35</v>
      </c>
      <c r="S33" s="0" t="n">
        <v>4140.296</v>
      </c>
      <c r="T33" s="0" t="n">
        <v>5809.43</v>
      </c>
      <c r="U33" s="0" t="n">
        <v>7400.515</v>
      </c>
      <c r="V33" s="0" t="n">
        <v>429.7095</v>
      </c>
      <c r="W33" s="0" t="n">
        <v>1056.927</v>
      </c>
      <c r="X33" s="21" t="n">
        <f aca="false">+W33/V33</f>
        <v>2.45963144868801</v>
      </c>
      <c r="Y33" s="0" t="n">
        <v>0.1828334</v>
      </c>
      <c r="Z33" s="0" t="n">
        <v>16385.65</v>
      </c>
      <c r="AA33" s="0" t="n">
        <v>1.396602</v>
      </c>
      <c r="AB33" s="0" t="n">
        <v>3.487226</v>
      </c>
      <c r="AC33" s="0" t="n">
        <v>0</v>
      </c>
      <c r="AD33" s="0" t="n">
        <v>0.5772894</v>
      </c>
      <c r="AE33" s="0" t="n">
        <v>2.376331</v>
      </c>
      <c r="AF33" s="0" t="n">
        <v>1.533919</v>
      </c>
      <c r="AG33" s="0" t="n">
        <v>2.47204</v>
      </c>
      <c r="AH33" s="0" t="n">
        <v>2.667564</v>
      </c>
      <c r="AI33" s="0" t="s">
        <v>35</v>
      </c>
    </row>
    <row r="34" customFormat="false" ht="15" hidden="false" customHeight="false" outlineLevel="0" collapsed="false">
      <c r="A34" s="0" t="n">
        <v>33</v>
      </c>
      <c r="B34" s="19" t="n">
        <v>0.66</v>
      </c>
      <c r="C34" s="0" t="n">
        <v>11818.74</v>
      </c>
      <c r="D34" s="0" t="n">
        <v>42047.39</v>
      </c>
      <c r="E34" s="0" t="n">
        <v>0</v>
      </c>
      <c r="F34" s="0" t="n">
        <v>25.78945</v>
      </c>
      <c r="G34" s="0" t="n">
        <v>3.89363</v>
      </c>
      <c r="H34" s="0" t="n">
        <v>10.30971</v>
      </c>
      <c r="I34" s="20" t="n">
        <f aca="false">+(E34+F34+G34+H34)*D34/100</f>
        <v>16815.924383181</v>
      </c>
      <c r="J34" s="0" t="n">
        <v>0</v>
      </c>
      <c r="K34" s="0" t="n">
        <v>30.14608</v>
      </c>
      <c r="L34" s="0" t="n">
        <v>5.10114</v>
      </c>
      <c r="M34" s="0" t="n">
        <v>24.76</v>
      </c>
      <c r="N34" s="20" t="n">
        <f aca="false">+(J34+K34+L34+M34)*D34/100</f>
        <v>25231.469821558</v>
      </c>
      <c r="O34" s="0" t="n">
        <v>0.522787</v>
      </c>
      <c r="P34" s="0" t="n">
        <v>0.937036</v>
      </c>
      <c r="Q34" s="0" t="n">
        <v>2.253073</v>
      </c>
      <c r="R34" s="0" t="n">
        <v>1061.71</v>
      </c>
      <c r="S34" s="0" t="n">
        <v>4183.792</v>
      </c>
      <c r="T34" s="0" t="n">
        <v>5909.406</v>
      </c>
      <c r="U34" s="0" t="n">
        <v>7505.241</v>
      </c>
      <c r="V34" s="0" t="n">
        <v>463.1971</v>
      </c>
      <c r="W34" s="0" t="n">
        <v>1050.281</v>
      </c>
      <c r="X34" s="21" t="n">
        <f aca="false">+W34/V34</f>
        <v>2.26746022373629</v>
      </c>
      <c r="Y34" s="0" t="n">
        <v>0.1964896</v>
      </c>
      <c r="Z34" s="0" t="n">
        <v>16816.3</v>
      </c>
      <c r="AA34" s="0" t="n">
        <v>1.423003</v>
      </c>
      <c r="AB34" s="0" t="n">
        <v>3.558212</v>
      </c>
      <c r="AC34" s="0" t="n">
        <v>0</v>
      </c>
      <c r="AD34" s="0" t="n">
        <v>0.5794657</v>
      </c>
      <c r="AE34" s="0" t="n">
        <v>2.363662</v>
      </c>
      <c r="AF34" s="0" t="n">
        <v>1.535846</v>
      </c>
      <c r="AG34" s="0" t="n">
        <v>2.476821</v>
      </c>
      <c r="AH34" s="0" t="n">
        <v>2.673211</v>
      </c>
      <c r="AI34" s="0" t="s">
        <v>35</v>
      </c>
    </row>
    <row r="35" customFormat="false" ht="15" hidden="false" customHeight="false" outlineLevel="0" collapsed="false">
      <c r="A35" s="0" t="n">
        <v>34</v>
      </c>
      <c r="B35" s="19" t="n">
        <v>0.68</v>
      </c>
      <c r="C35" s="0" t="n">
        <v>11883.37</v>
      </c>
      <c r="D35" s="0" t="n">
        <v>43274.46</v>
      </c>
      <c r="E35" s="0" t="n">
        <v>0</v>
      </c>
      <c r="F35" s="0" t="n">
        <v>25.85896</v>
      </c>
      <c r="G35" s="0" t="n">
        <v>3.847294</v>
      </c>
      <c r="H35" s="0" t="n">
        <v>10.09181</v>
      </c>
      <c r="I35" s="20" t="n">
        <f aca="false">+(E35+F35+G35+H35)*D35/100</f>
        <v>17222.3972864544</v>
      </c>
      <c r="J35" s="0" t="n">
        <v>0</v>
      </c>
      <c r="K35" s="0" t="n">
        <v>30.11639</v>
      </c>
      <c r="L35" s="0" t="n">
        <v>4.823472</v>
      </c>
      <c r="M35" s="0" t="n">
        <v>25.26208</v>
      </c>
      <c r="N35" s="20" t="n">
        <f aca="false">+(J35+K35+L35+M35)*D35/100</f>
        <v>26052.0653100132</v>
      </c>
      <c r="O35" s="0" t="n">
        <v>0.403493</v>
      </c>
      <c r="P35" s="0" t="n">
        <v>0.8382025</v>
      </c>
      <c r="Q35" s="0" t="n">
        <v>2.255747</v>
      </c>
      <c r="R35" s="0" t="n">
        <v>1043.242</v>
      </c>
      <c r="S35" s="0" t="n">
        <v>4224.68</v>
      </c>
      <c r="T35" s="0" t="n">
        <v>6004.297</v>
      </c>
      <c r="U35" s="0" t="n">
        <v>7601.454</v>
      </c>
      <c r="V35" s="0" t="n">
        <v>502.0093</v>
      </c>
      <c r="W35" s="0" t="n">
        <v>1031.808</v>
      </c>
      <c r="X35" s="21" t="n">
        <f aca="false">+W35/V35</f>
        <v>2.05535634499202</v>
      </c>
      <c r="Y35" s="0" t="n">
        <v>0.2127154</v>
      </c>
      <c r="Z35" s="0" t="n">
        <v>17222.8</v>
      </c>
      <c r="AA35" s="0" t="n">
        <v>1.449491</v>
      </c>
      <c r="AB35" s="0" t="n">
        <v>3.642204</v>
      </c>
      <c r="AC35" s="0" t="n">
        <v>0</v>
      </c>
      <c r="AD35" s="0" t="n">
        <v>0.581049</v>
      </c>
      <c r="AE35" s="0" t="n">
        <v>2.347558</v>
      </c>
      <c r="AF35" s="0" t="n">
        <v>1.537986</v>
      </c>
      <c r="AG35" s="0" t="n">
        <v>2.483917</v>
      </c>
      <c r="AH35" s="0" t="n">
        <v>2.681108</v>
      </c>
      <c r="AI35" s="0" t="s">
        <v>35</v>
      </c>
    </row>
    <row r="36" customFormat="false" ht="15" hidden="false" customHeight="false" outlineLevel="0" collapsed="false">
      <c r="A36" s="0" t="n">
        <v>35</v>
      </c>
      <c r="B36" s="19" t="n">
        <v>0.7</v>
      </c>
      <c r="C36" s="0" t="n">
        <v>11924.19</v>
      </c>
      <c r="D36" s="0" t="n">
        <v>44587.92</v>
      </c>
      <c r="E36" s="0" t="n">
        <v>0</v>
      </c>
      <c r="F36" s="0" t="n">
        <v>25.83724</v>
      </c>
      <c r="G36" s="0" t="n">
        <v>3.769771</v>
      </c>
      <c r="H36" s="0" t="n">
        <v>9.849153</v>
      </c>
      <c r="I36" s="20" t="n">
        <f aca="false">+(E36+F36+G36+H36)*D36/100</f>
        <v>17592.6828393888</v>
      </c>
      <c r="J36" s="0" t="n">
        <v>0</v>
      </c>
      <c r="K36" s="0" t="n">
        <v>30.23639</v>
      </c>
      <c r="L36" s="0" t="n">
        <v>4.50772</v>
      </c>
      <c r="M36" s="0" t="n">
        <v>25.79973</v>
      </c>
      <c r="N36" s="20" t="n">
        <f aca="false">+(J36+K36+L36+M36)*D36/100</f>
        <v>26995.238944128</v>
      </c>
      <c r="O36" s="0" t="n">
        <v>0.3048291</v>
      </c>
      <c r="P36" s="0" t="n">
        <v>0.7584777</v>
      </c>
      <c r="Q36" s="0" t="n">
        <v>2.260915</v>
      </c>
      <c r="R36" s="0" t="n">
        <v>1011.654</v>
      </c>
      <c r="S36" s="0" t="n">
        <v>4262.266</v>
      </c>
      <c r="T36" s="0" t="n">
        <v>6093.655</v>
      </c>
      <c r="U36" s="0" t="n">
        <v>7688.047</v>
      </c>
      <c r="V36" s="0" t="n">
        <v>547.0452</v>
      </c>
      <c r="W36" s="0" t="n">
        <v>1000.215</v>
      </c>
      <c r="X36" s="21" t="n">
        <f aca="false">+W36/V36</f>
        <v>1.82839553294682</v>
      </c>
      <c r="Y36" s="0" t="n">
        <v>0.2320012</v>
      </c>
      <c r="Z36" s="0" t="n">
        <v>17593.13</v>
      </c>
      <c r="AA36" s="0" t="n">
        <v>1.475608</v>
      </c>
      <c r="AB36" s="0" t="n">
        <v>3.739991</v>
      </c>
      <c r="AC36" s="0" t="n">
        <v>0</v>
      </c>
      <c r="AD36" s="0" t="n">
        <v>0.5867772</v>
      </c>
      <c r="AE36" s="0" t="n">
        <v>2.327049</v>
      </c>
      <c r="AF36" s="0" t="n">
        <v>1.540275</v>
      </c>
      <c r="AG36" s="0" t="n">
        <v>2.493479</v>
      </c>
      <c r="AH36" s="0" t="n">
        <v>2.691426</v>
      </c>
      <c r="AI36" s="0" t="s">
        <v>35</v>
      </c>
    </row>
    <row r="37" customFormat="false" ht="15" hidden="false" customHeight="false" outlineLevel="0" collapsed="false">
      <c r="A37" s="0" t="n">
        <v>36</v>
      </c>
      <c r="B37" s="19" t="n">
        <v>0.72</v>
      </c>
      <c r="C37" s="0" t="n">
        <v>11938.04</v>
      </c>
      <c r="D37" s="0" t="n">
        <v>45978.53</v>
      </c>
      <c r="E37" s="0" t="n">
        <v>0</v>
      </c>
      <c r="F37" s="0" t="n">
        <v>25.71156</v>
      </c>
      <c r="G37" s="0" t="n">
        <v>3.659314</v>
      </c>
      <c r="H37" s="0" t="n">
        <v>9.584918</v>
      </c>
      <c r="I37" s="20" t="n">
        <f aca="false">+(E37+F37+G37+H37)*D37/100</f>
        <v>17911.3005114576</v>
      </c>
      <c r="J37" s="0" t="n">
        <v>0</v>
      </c>
      <c r="K37" s="0" t="n">
        <v>30.52094</v>
      </c>
      <c r="L37" s="0" t="n">
        <v>4.153539</v>
      </c>
      <c r="M37" s="0" t="n">
        <v>26.36973</v>
      </c>
      <c r="N37" s="20" t="n">
        <f aca="false">+(J37+K37+L37+M37)*D37/100</f>
        <v>28067.2299483277</v>
      </c>
      <c r="O37" s="0" t="n">
        <v>0.22435</v>
      </c>
      <c r="P37" s="0" t="n">
        <v>0.6958444</v>
      </c>
      <c r="Q37" s="0" t="n">
        <v>2.268888</v>
      </c>
      <c r="R37" s="0" t="n">
        <v>965.4205</v>
      </c>
      <c r="S37" s="0" t="n">
        <v>4296.063</v>
      </c>
      <c r="T37" s="0" t="n">
        <v>6177.9</v>
      </c>
      <c r="U37" s="0" t="n">
        <v>7764.779</v>
      </c>
      <c r="V37" s="0" t="n">
        <v>599.4887</v>
      </c>
      <c r="W37" s="0" t="n">
        <v>953.9758</v>
      </c>
      <c r="X37" s="21" t="n">
        <f aca="false">+W37/V37</f>
        <v>1.59131573289038</v>
      </c>
      <c r="Y37" s="0" t="n">
        <v>0.2549821</v>
      </c>
      <c r="Z37" s="0" t="n">
        <v>17911.82</v>
      </c>
      <c r="AA37" s="0" t="n">
        <v>1.500615</v>
      </c>
      <c r="AB37" s="0" t="n">
        <v>3.852267</v>
      </c>
      <c r="AC37" s="0" t="n">
        <v>0</v>
      </c>
      <c r="AD37" s="0" t="n">
        <v>0.610835</v>
      </c>
      <c r="AE37" s="0" t="n">
        <v>2.300733</v>
      </c>
      <c r="AF37" s="0" t="n">
        <v>1.542637</v>
      </c>
      <c r="AG37" s="0" t="n">
        <v>2.505738</v>
      </c>
      <c r="AH37" s="0" t="n">
        <v>2.704386</v>
      </c>
      <c r="AI37" s="0" t="s">
        <v>35</v>
      </c>
    </row>
    <row r="38" customFormat="false" ht="15" hidden="false" customHeight="false" outlineLevel="0" collapsed="false">
      <c r="A38" s="0" t="n">
        <v>37</v>
      </c>
      <c r="B38" s="19" t="n">
        <v>0.74</v>
      </c>
      <c r="C38" s="0" t="n">
        <v>11922.17</v>
      </c>
      <c r="D38" s="0" t="n">
        <v>47432.58</v>
      </c>
      <c r="E38" s="0" t="n">
        <v>0</v>
      </c>
      <c r="F38" s="0" t="n">
        <v>25.46527</v>
      </c>
      <c r="G38" s="0" t="n">
        <v>3.512257</v>
      </c>
      <c r="H38" s="0" t="n">
        <v>9.303105</v>
      </c>
      <c r="I38" s="20" t="n">
        <f aca="false">+(E38+F38+G38+H38)*D38/100</f>
        <v>18157.4913979056</v>
      </c>
      <c r="J38" s="0" t="n">
        <v>0</v>
      </c>
      <c r="K38" s="0" t="n">
        <v>30.99036</v>
      </c>
      <c r="L38" s="0" t="n">
        <v>3.759675</v>
      </c>
      <c r="M38" s="0" t="n">
        <v>26.96933</v>
      </c>
      <c r="N38" s="20" t="n">
        <f aca="false">+(J38+K38+L38+M38)*D38/100</f>
        <v>29275.087179117</v>
      </c>
      <c r="O38" s="0" t="n">
        <v>0.1596901</v>
      </c>
      <c r="P38" s="0" t="n">
        <v>0.6483451</v>
      </c>
      <c r="Q38" s="0" t="n">
        <v>2.280112</v>
      </c>
      <c r="R38" s="0" t="n">
        <v>902.6647</v>
      </c>
      <c r="S38" s="0" t="n">
        <v>4325.959</v>
      </c>
      <c r="T38" s="0" t="n">
        <v>6258.809</v>
      </c>
      <c r="U38" s="0" t="n">
        <v>7832.778</v>
      </c>
      <c r="V38" s="0" t="n">
        <v>660.9449</v>
      </c>
      <c r="W38" s="0" t="n">
        <v>891.2124</v>
      </c>
      <c r="X38" s="21" t="n">
        <f aca="false">+W38/V38</f>
        <v>1.34839137120205</v>
      </c>
      <c r="Y38" s="0" t="n">
        <v>0.282504</v>
      </c>
      <c r="Z38" s="0" t="n">
        <v>18158.14</v>
      </c>
      <c r="AA38" s="0" t="n">
        <v>1.523296</v>
      </c>
      <c r="AB38" s="0" t="n">
        <v>3.979513</v>
      </c>
      <c r="AC38" s="0" t="n">
        <v>0</v>
      </c>
      <c r="AD38" s="0" t="n">
        <v>0.6109354</v>
      </c>
      <c r="AE38" s="0" t="n">
        <v>2.266518</v>
      </c>
      <c r="AF38" s="0" t="n">
        <v>1.544976</v>
      </c>
      <c r="AG38" s="0" t="n">
        <v>2.521065</v>
      </c>
      <c r="AH38" s="0" t="n">
        <v>2.720295</v>
      </c>
      <c r="AI38" s="0" t="s">
        <v>35</v>
      </c>
    </row>
    <row r="39" customFormat="false" ht="15" hidden="false" customHeight="false" outlineLevel="0" collapsed="false">
      <c r="A39" s="0" t="n">
        <v>38</v>
      </c>
      <c r="B39" s="19" t="n">
        <v>0.76</v>
      </c>
      <c r="C39" s="0" t="n">
        <v>11874.1</v>
      </c>
      <c r="D39" s="0" t="n">
        <v>48925.88</v>
      </c>
      <c r="E39" s="0" t="n">
        <v>0</v>
      </c>
      <c r="F39" s="0" t="n">
        <v>25.0752</v>
      </c>
      <c r="G39" s="0" t="n">
        <v>3.321523</v>
      </c>
      <c r="H39" s="0" t="n">
        <v>9.009147</v>
      </c>
      <c r="I39" s="20" t="n">
        <f aca="false">+(E39+F39+G39+H39)*D39/100</f>
        <v>18301.151069156</v>
      </c>
      <c r="J39" s="0" t="n">
        <v>0</v>
      </c>
      <c r="K39" s="0" t="n">
        <v>31.67466</v>
      </c>
      <c r="L39" s="0" t="n">
        <v>3.323594</v>
      </c>
      <c r="M39" s="0" t="n">
        <v>27.59587</v>
      </c>
      <c r="N39" s="20" t="n">
        <f aca="false">+(J39+K39+L39+M39)*D39/100</f>
        <v>30624.7259952912</v>
      </c>
      <c r="O39" s="0" t="n">
        <v>0.1087324</v>
      </c>
      <c r="P39" s="0" t="n">
        <v>0.614238</v>
      </c>
      <c r="Q39" s="0" t="n">
        <v>2.295243</v>
      </c>
      <c r="R39" s="0" t="n">
        <v>820.9769</v>
      </c>
      <c r="S39" s="0" t="n">
        <v>4352.258</v>
      </c>
      <c r="T39" s="0" t="n">
        <v>6339.756</v>
      </c>
      <c r="U39" s="0" t="n">
        <v>7894.751</v>
      </c>
      <c r="V39" s="0" t="n">
        <v>733.608</v>
      </c>
      <c r="W39" s="0" t="n">
        <v>809.5117</v>
      </c>
      <c r="X39" s="21" t="n">
        <f aca="false">+W39/V39</f>
        <v>1.10346629262494</v>
      </c>
      <c r="Y39" s="0" t="n">
        <v>0.315713</v>
      </c>
      <c r="Z39" s="0" t="n">
        <v>18302.01</v>
      </c>
      <c r="AA39" s="0" t="n">
        <v>1.541596</v>
      </c>
      <c r="AB39" s="0" t="n">
        <v>4.121568</v>
      </c>
      <c r="AC39" s="0" t="n">
        <v>0</v>
      </c>
      <c r="AD39" s="0" t="n">
        <v>0.6106261</v>
      </c>
      <c r="AE39" s="0" t="n">
        <v>2.221084</v>
      </c>
      <c r="AF39" s="0" t="n">
        <v>1.547202</v>
      </c>
      <c r="AG39" s="0" t="n">
        <v>2.540035</v>
      </c>
      <c r="AH39" s="0" t="n">
        <v>2.739607</v>
      </c>
      <c r="AI39" s="0" t="s">
        <v>35</v>
      </c>
    </row>
    <row r="40" customFormat="false" ht="15" hidden="false" customHeight="false" outlineLevel="0" collapsed="false">
      <c r="A40" s="0" t="n">
        <v>39</v>
      </c>
      <c r="B40" s="19" t="n">
        <v>0.78</v>
      </c>
      <c r="C40" s="0" t="n">
        <v>11790.49</v>
      </c>
      <c r="D40" s="0" t="n">
        <v>50408.07</v>
      </c>
      <c r="E40" s="0" t="n">
        <v>0</v>
      </c>
      <c r="F40" s="0" t="n">
        <v>24.50674</v>
      </c>
      <c r="G40" s="0" t="n">
        <v>3.073504</v>
      </c>
      <c r="H40" s="0" t="n">
        <v>8.711104</v>
      </c>
      <c r="I40" s="20" t="n">
        <f aca="false">+(E40+F40+G40+H40)*D40/100</f>
        <v>18293.7681037836</v>
      </c>
      <c r="J40" s="0" t="n">
        <v>0</v>
      </c>
      <c r="K40" s="0" t="n">
        <v>32.62175</v>
      </c>
      <c r="L40" s="0" t="n">
        <v>2.840657</v>
      </c>
      <c r="M40" s="0" t="n">
        <v>28.24626</v>
      </c>
      <c r="N40" s="20" t="n">
        <f aca="false">+(J40+K40+L40+M40)*D40/100</f>
        <v>32114.3094574269</v>
      </c>
      <c r="O40" s="0" t="n">
        <v>0.06972577</v>
      </c>
      <c r="P40" s="0" t="n">
        <v>0.5921382</v>
      </c>
      <c r="Q40" s="0" t="n">
        <v>2.31527</v>
      </c>
      <c r="R40" s="0" t="n">
        <v>717.0527</v>
      </c>
      <c r="S40" s="0" t="n">
        <v>4375.371</v>
      </c>
      <c r="T40" s="0" t="n">
        <v>6424.893</v>
      </c>
      <c r="U40" s="0" t="n">
        <v>7953.973</v>
      </c>
      <c r="V40" s="0" t="n">
        <v>820.4196</v>
      </c>
      <c r="W40" s="0" t="n">
        <v>705.5659</v>
      </c>
      <c r="X40" s="21" t="n">
        <f aca="false">+W40/V40</f>
        <v>0.860006148073498</v>
      </c>
      <c r="Y40" s="0" t="n">
        <v>0.356199</v>
      </c>
      <c r="Z40" s="0" t="n">
        <v>18294.99</v>
      </c>
      <c r="AA40" s="0" t="n">
        <v>1.551934</v>
      </c>
      <c r="AB40" s="0" t="n">
        <v>4.276722</v>
      </c>
      <c r="AC40" s="0" t="n">
        <v>0</v>
      </c>
      <c r="AD40" s="0" t="n">
        <v>0.609836</v>
      </c>
      <c r="AE40" s="0" t="n">
        <v>2.158639</v>
      </c>
      <c r="AF40" s="0" t="n">
        <v>1.549247</v>
      </c>
      <c r="AG40" s="0" t="n">
        <v>2.647786</v>
      </c>
      <c r="AH40" s="0" t="n">
        <v>2.763006</v>
      </c>
      <c r="AI40" s="0" t="s">
        <v>35</v>
      </c>
    </row>
    <row r="41" customFormat="false" ht="15" hidden="false" customHeight="false" outlineLevel="0" collapsed="false">
      <c r="A41" s="0" t="n">
        <v>40</v>
      </c>
      <c r="B41" s="19" t="n">
        <v>0.8</v>
      </c>
      <c r="C41" s="0" t="n">
        <v>11664.14</v>
      </c>
      <c r="D41" s="0" t="n">
        <v>51764.89</v>
      </c>
      <c r="E41" s="0" t="n">
        <v>0</v>
      </c>
      <c r="F41" s="0" t="n">
        <v>23.70487</v>
      </c>
      <c r="G41" s="0" t="n">
        <v>2.740617</v>
      </c>
      <c r="H41" s="0" t="n">
        <v>8.422517</v>
      </c>
      <c r="I41" s="20" t="n">
        <f aca="false">+(E41+F41+G41+H41)*D41/100</f>
        <v>18049.3839157956</v>
      </c>
      <c r="J41" s="0" t="n">
        <v>0</v>
      </c>
      <c r="K41" s="0" t="n">
        <v>33.91379</v>
      </c>
      <c r="L41" s="0" t="n">
        <v>2.30219</v>
      </c>
      <c r="M41" s="0" t="n">
        <v>28.91601</v>
      </c>
      <c r="N41" s="20" t="n">
        <f aca="false">+(J41+K41+L41+M41)*D41/100</f>
        <v>33715.502978311</v>
      </c>
      <c r="O41" s="0" t="n">
        <v>0.04133826</v>
      </c>
      <c r="P41" s="0" t="n">
        <v>0.5811563</v>
      </c>
      <c r="Q41" s="0" t="n">
        <v>2.341761</v>
      </c>
      <c r="R41" s="0" t="n">
        <v>586.0625</v>
      </c>
      <c r="S41" s="0" t="n">
        <v>4394.902</v>
      </c>
      <c r="T41" s="0" t="n">
        <v>6516.441</v>
      </c>
      <c r="U41" s="0" t="n">
        <v>8011.107</v>
      </c>
      <c r="V41" s="0" t="n">
        <v>925.1311</v>
      </c>
      <c r="W41" s="0" t="n">
        <v>574.5422</v>
      </c>
      <c r="X41" s="21" t="n">
        <f aca="false">+W41/V41</f>
        <v>0.621038683058001</v>
      </c>
      <c r="Y41" s="0" t="n">
        <v>0.4062489</v>
      </c>
      <c r="Z41" s="0" t="n">
        <v>18051.21</v>
      </c>
      <c r="AA41" s="0" t="n">
        <v>1.547809</v>
      </c>
      <c r="AB41" s="0" t="n">
        <v>4.439588</v>
      </c>
      <c r="AC41" s="0" t="n">
        <v>0</v>
      </c>
      <c r="AD41" s="0" t="n">
        <v>0.6085079</v>
      </c>
      <c r="AE41" s="0" t="n">
        <v>2.067629</v>
      </c>
      <c r="AF41" s="0" t="n">
        <v>1.55108</v>
      </c>
      <c r="AG41" s="0" t="n">
        <v>2.737625</v>
      </c>
      <c r="AH41" s="0" t="n">
        <v>2.791525</v>
      </c>
      <c r="AI41" s="0" t="s">
        <v>35</v>
      </c>
    </row>
    <row r="42" customFormat="false" ht="15" hidden="false" customHeight="false" outlineLevel="0" collapsed="false">
      <c r="A42" s="0" t="n">
        <v>41</v>
      </c>
      <c r="B42" s="19" t="n">
        <v>0.82</v>
      </c>
      <c r="C42" s="0" t="n">
        <v>11480.81</v>
      </c>
      <c r="D42" s="0" t="n">
        <v>52729.55</v>
      </c>
      <c r="E42" s="0" t="n">
        <v>0</v>
      </c>
      <c r="F42" s="0" t="n">
        <v>22.58187</v>
      </c>
      <c r="G42" s="0" t="n">
        <v>2.261051</v>
      </c>
      <c r="H42" s="0" t="n">
        <v>8.17151</v>
      </c>
      <c r="I42" s="20" t="n">
        <f aca="false">+(E42+F42+G42+H42)*D42/100</f>
        <v>17408.3609013605</v>
      </c>
      <c r="J42" s="0" t="n">
        <v>0</v>
      </c>
      <c r="K42" s="0" t="n">
        <v>35.69743</v>
      </c>
      <c r="L42" s="0" t="n">
        <v>1.692011</v>
      </c>
      <c r="M42" s="0" t="n">
        <v>29.59613</v>
      </c>
      <c r="N42" s="20" t="n">
        <f aca="false">+(J42+K42+L42+M42)*D42/100</f>
        <v>35321.1901532305</v>
      </c>
      <c r="O42" s="0" t="n">
        <v>0.0226605</v>
      </c>
      <c r="P42" s="0" t="n">
        <v>0.5810119</v>
      </c>
      <c r="Q42" s="0" t="n">
        <v>2.377262</v>
      </c>
      <c r="R42" s="0" t="n">
        <v>421.0615</v>
      </c>
      <c r="S42" s="0" t="n">
        <v>4408.573</v>
      </c>
      <c r="T42" s="0" t="n">
        <v>6611.755</v>
      </c>
      <c r="U42" s="0" t="n">
        <v>8060.744</v>
      </c>
      <c r="V42" s="0" t="n">
        <v>1052.205</v>
      </c>
      <c r="W42" s="0" t="n">
        <v>409.4962</v>
      </c>
      <c r="X42" s="21" t="n">
        <f aca="false">+W42/V42</f>
        <v>0.389179104832233</v>
      </c>
      <c r="Y42" s="0" t="n">
        <v>0.4692275</v>
      </c>
      <c r="Z42" s="0" t="n">
        <v>17411.23</v>
      </c>
      <c r="AA42" s="0" t="n">
        <v>1.516662</v>
      </c>
      <c r="AB42" s="0" t="n">
        <v>4.594624</v>
      </c>
      <c r="AC42" s="0" t="n">
        <v>0</v>
      </c>
      <c r="AD42" s="0" t="n">
        <v>0.6061609</v>
      </c>
      <c r="AE42" s="0" t="n">
        <v>1.920153</v>
      </c>
      <c r="AF42" s="0" t="n">
        <v>1.552716</v>
      </c>
      <c r="AG42" s="0" t="n">
        <v>2.775116</v>
      </c>
      <c r="AH42" s="0" t="n">
        <v>2.826694</v>
      </c>
      <c r="AI42" s="0" t="s">
        <v>35</v>
      </c>
    </row>
    <row r="43" customFormat="false" ht="15" hidden="false" customHeight="false" outlineLevel="0" collapsed="false">
      <c r="A43" s="0" t="n">
        <v>42</v>
      </c>
      <c r="B43" s="19" t="n">
        <v>0.84</v>
      </c>
      <c r="C43" s="0" t="n">
        <v>11221.88</v>
      </c>
      <c r="D43" s="0" t="n">
        <v>52628.08</v>
      </c>
      <c r="E43" s="0" t="n">
        <v>0</v>
      </c>
      <c r="F43" s="0" t="n">
        <v>21.03513</v>
      </c>
      <c r="G43" s="0" t="n">
        <v>1.468057</v>
      </c>
      <c r="H43" s="0" t="n">
        <v>8.038596</v>
      </c>
      <c r="I43" s="20" t="n">
        <f aca="false">+(E43+F43+G43+H43)*D43/100</f>
        <v>16073.5539906664</v>
      </c>
      <c r="J43" s="0" t="n">
        <v>0</v>
      </c>
      <c r="K43" s="0" t="n">
        <v>38.22078</v>
      </c>
      <c r="L43" s="0" t="n">
        <v>0.9813212</v>
      </c>
      <c r="M43" s="0" t="n">
        <v>30.25612</v>
      </c>
      <c r="N43" s="20" t="n">
        <f aca="false">+(J43+K43+L43+M43)*D43/100</f>
        <v>36554.528219713</v>
      </c>
      <c r="O43" s="0" t="n">
        <v>0.01336189</v>
      </c>
      <c r="P43" s="0" t="n">
        <v>0.591745</v>
      </c>
      <c r="Q43" s="0" t="n">
        <v>2.42544</v>
      </c>
      <c r="R43" s="0" t="n">
        <v>214.4894</v>
      </c>
      <c r="S43" s="0" t="n">
        <v>4412.689</v>
      </c>
      <c r="T43" s="0" t="n">
        <v>6703.399</v>
      </c>
      <c r="U43" s="0" t="n">
        <v>8091.801</v>
      </c>
      <c r="V43" s="0" t="n">
        <v>1205.659</v>
      </c>
      <c r="W43" s="0" t="n">
        <v>202.8684</v>
      </c>
      <c r="X43" s="21" t="n">
        <f aca="false">+W43/V43</f>
        <v>0.168263497390224</v>
      </c>
      <c r="Y43" s="0" t="n">
        <v>0.5495066</v>
      </c>
      <c r="Z43" s="0" t="n">
        <v>16078.41</v>
      </c>
      <c r="AA43" s="0" t="n">
        <v>1.432611</v>
      </c>
      <c r="AB43" s="0" t="n">
        <v>4.691288</v>
      </c>
      <c r="AC43" s="0" t="n">
        <v>0</v>
      </c>
      <c r="AD43" s="0" t="n">
        <v>0.6017093</v>
      </c>
      <c r="AE43" s="0" t="n">
        <v>1.618469</v>
      </c>
      <c r="AF43" s="0" t="n">
        <v>1.554317</v>
      </c>
      <c r="AG43" s="0" t="n">
        <v>2.823383</v>
      </c>
      <c r="AH43" s="0" t="n">
        <v>2.870537</v>
      </c>
      <c r="AI43" s="0" t="s">
        <v>35</v>
      </c>
    </row>
    <row r="44" customFormat="false" ht="15" hidden="false" customHeight="false" outlineLevel="0" collapsed="false">
      <c r="A44" s="0" t="n">
        <v>43</v>
      </c>
      <c r="B44" s="19" t="n">
        <v>0.86</v>
      </c>
      <c r="C44" s="0" t="n">
        <v>11192.82</v>
      </c>
      <c r="D44" s="0" t="n">
        <v>51563.01</v>
      </c>
      <c r="E44" s="0" t="n">
        <v>0</v>
      </c>
      <c r="F44" s="0" t="n">
        <v>19.77196</v>
      </c>
      <c r="G44" s="0" t="n">
        <v>0.2554789</v>
      </c>
      <c r="H44" s="0" t="n">
        <v>8.219054</v>
      </c>
      <c r="I44" s="20" t="n">
        <f aca="false">+(E44+F44+G44+H44)*D44/100</f>
        <v>14564.7419586763</v>
      </c>
      <c r="J44" s="0" t="n">
        <v>0</v>
      </c>
      <c r="K44" s="0" t="n">
        <v>40.73909</v>
      </c>
      <c r="L44" s="0" t="n">
        <v>0.2856838</v>
      </c>
      <c r="M44" s="0" t="n">
        <v>30.72874</v>
      </c>
      <c r="N44" s="20" t="n">
        <f aca="false">+(J44+K44+L44+M44)*D44/100</f>
        <v>36998.2714960454</v>
      </c>
      <c r="O44" s="0" t="n">
        <v>0.01323484</v>
      </c>
      <c r="P44" s="0" t="n">
        <v>0.5928439</v>
      </c>
      <c r="Q44" s="0" t="n">
        <v>2.466656</v>
      </c>
      <c r="R44" s="0" t="n">
        <v>31.87129</v>
      </c>
      <c r="S44" s="0" t="n">
        <v>4506.053</v>
      </c>
      <c r="T44" s="0" t="n">
        <v>6791.467</v>
      </c>
      <c r="U44" s="0" t="n">
        <v>8146.693</v>
      </c>
      <c r="V44" s="0" t="n">
        <v>1349.422</v>
      </c>
      <c r="W44" s="0" t="n">
        <v>20.29797</v>
      </c>
      <c r="X44" s="21" t="n">
        <f aca="false">+W44/V44</f>
        <v>0.0150419735264432</v>
      </c>
      <c r="Y44" s="0" t="n">
        <v>0.625644</v>
      </c>
      <c r="Z44" s="0" t="n">
        <v>14570.27</v>
      </c>
      <c r="AA44" s="0" t="n">
        <v>1.3015</v>
      </c>
      <c r="AB44" s="0" t="n">
        <v>4.607095</v>
      </c>
      <c r="AC44" s="0" t="n">
        <v>0</v>
      </c>
      <c r="AD44" s="0" t="n">
        <v>0.6544356</v>
      </c>
      <c r="AE44" s="0" t="n">
        <v>0.5379457</v>
      </c>
      <c r="AF44" s="0" t="n">
        <v>1.557972</v>
      </c>
      <c r="AG44" s="0" t="n">
        <v>2.877347</v>
      </c>
      <c r="AH44" s="0" t="n">
        <v>2.9152</v>
      </c>
      <c r="AI44" s="0" t="s">
        <v>35</v>
      </c>
    </row>
    <row r="45" customFormat="false" ht="15" hidden="false" customHeight="false" outlineLevel="0" collapsed="false">
      <c r="A45" s="0" t="n">
        <v>44</v>
      </c>
      <c r="B45" s="19" t="n">
        <v>0.88</v>
      </c>
      <c r="C45" s="0" t="n">
        <v>11842.39</v>
      </c>
      <c r="D45" s="0" t="n">
        <v>54664.16</v>
      </c>
      <c r="E45" s="0" t="n">
        <v>0</v>
      </c>
      <c r="F45" s="0" t="n">
        <v>19.32784</v>
      </c>
      <c r="G45" s="0" t="n">
        <v>0.08082337</v>
      </c>
      <c r="H45" s="0" t="n">
        <v>8.226533</v>
      </c>
      <c r="I45" s="20" t="n">
        <f aca="false">+(E45+F45+G45+H45)*D45/100</f>
        <v>15106.547960011</v>
      </c>
      <c r="J45" s="0" t="n">
        <v>0</v>
      </c>
      <c r="K45" s="0" t="n">
        <v>41.2731</v>
      </c>
      <c r="L45" s="0" t="n">
        <v>0.1274739</v>
      </c>
      <c r="M45" s="0" t="n">
        <v>30.96423</v>
      </c>
      <c r="N45" s="20" t="n">
        <f aca="false">+(J45+K45+L45+M45)*D45/100</f>
        <v>39557.6121875822</v>
      </c>
      <c r="O45" s="0" t="n">
        <v>0.01520959</v>
      </c>
      <c r="P45" s="0" t="n">
        <v>0.5555263</v>
      </c>
      <c r="Q45" s="0" t="n">
        <v>2.455968</v>
      </c>
      <c r="R45" s="0" t="n">
        <v>11.32437</v>
      </c>
      <c r="S45" s="0" t="n">
        <v>4810.646</v>
      </c>
      <c r="T45" s="0" t="n">
        <v>6861.516</v>
      </c>
      <c r="U45" s="0" t="n">
        <v>8277.679</v>
      </c>
      <c r="V45" s="0" t="n">
        <v>1398.163</v>
      </c>
      <c r="W45" s="0" t="n">
        <v>0.03326551</v>
      </c>
      <c r="X45" s="21" t="n">
        <f aca="false">+W45/V45</f>
        <v>2.37922974646018E-005</v>
      </c>
      <c r="Y45" s="0" t="n">
        <v>0.6423907</v>
      </c>
      <c r="Z45" s="0" t="n">
        <v>15105.26</v>
      </c>
      <c r="AA45" s="0" t="n">
        <v>1.275506</v>
      </c>
      <c r="AB45" s="0" t="n">
        <v>4.615666</v>
      </c>
      <c r="AC45" s="0" t="n">
        <v>0</v>
      </c>
      <c r="AD45" s="0" t="n">
        <v>0.6987967</v>
      </c>
      <c r="AE45" s="0" t="n">
        <v>0.00281073</v>
      </c>
      <c r="AF45" s="0" t="n">
        <v>1.567462</v>
      </c>
      <c r="AG45" s="0" t="n">
        <v>2.90799</v>
      </c>
      <c r="AH45" s="0" t="n">
        <v>2.936177</v>
      </c>
      <c r="AI45" s="0" t="s">
        <v>35</v>
      </c>
    </row>
    <row r="46" customFormat="false" ht="15" hidden="false" customHeight="false" outlineLevel="0" collapsed="false">
      <c r="A46" s="0" t="n">
        <v>45</v>
      </c>
      <c r="B46" s="19" t="n">
        <v>0.9</v>
      </c>
      <c r="C46" s="0" t="n">
        <v>12068.47</v>
      </c>
      <c r="D46" s="0" t="n">
        <v>56431.22</v>
      </c>
      <c r="E46" s="0" t="n">
        <v>0</v>
      </c>
      <c r="F46" s="0" t="n">
        <v>19.2608</v>
      </c>
      <c r="G46" s="0" t="n">
        <v>0.07857034</v>
      </c>
      <c r="H46" s="0" t="n">
        <v>8.145066</v>
      </c>
      <c r="I46" s="20" t="n">
        <f aca="false">+(E46+F46+G46+H46)*D46/100</f>
        <v>15509.8027367853</v>
      </c>
      <c r="J46" s="0" t="n">
        <v>0</v>
      </c>
      <c r="K46" s="0" t="n">
        <v>41.28706</v>
      </c>
      <c r="L46" s="0" t="n">
        <v>0.1227608</v>
      </c>
      <c r="M46" s="0" t="n">
        <v>31.10573</v>
      </c>
      <c r="N46" s="20" t="n">
        <f aca="false">+(J46+K46+L46+M46)*D46/100</f>
        <v>40921.4100061598</v>
      </c>
      <c r="O46" s="0" t="n">
        <v>0.01587292</v>
      </c>
      <c r="P46" s="0" t="n">
        <v>0.5396396</v>
      </c>
      <c r="Q46" s="0" t="n">
        <v>2.448776</v>
      </c>
      <c r="R46" s="0" t="n">
        <v>11.29147</v>
      </c>
      <c r="S46" s="0" t="n">
        <v>4917.08</v>
      </c>
      <c r="T46" s="0" t="n">
        <v>6861.433</v>
      </c>
      <c r="U46" s="0" t="n">
        <v>8290.839</v>
      </c>
      <c r="V46" s="0" t="n">
        <v>1402.358</v>
      </c>
      <c r="W46" s="6" t="n">
        <v>1.32E-018</v>
      </c>
      <c r="X46" s="21" t="n">
        <f aca="false">+W46/V46</f>
        <v>9.41271772257868E-022</v>
      </c>
      <c r="Y46" s="0" t="n">
        <v>0.6426346</v>
      </c>
      <c r="Z46" s="0" t="n">
        <v>15509.83</v>
      </c>
      <c r="AA46" s="0" t="n">
        <v>1.285148</v>
      </c>
      <c r="AB46" s="0" t="n">
        <v>4.675908</v>
      </c>
      <c r="AC46" s="0" t="n">
        <v>0</v>
      </c>
      <c r="AD46" s="0" t="n">
        <v>0.6565577</v>
      </c>
      <c r="AE46" s="0" t="n">
        <v>0</v>
      </c>
      <c r="AF46" s="0" t="n">
        <v>1.581037</v>
      </c>
      <c r="AG46" s="0" t="n">
        <v>2.924884</v>
      </c>
      <c r="AH46" s="0" t="n">
        <v>2.949673</v>
      </c>
      <c r="AI46" s="0" t="s">
        <v>35</v>
      </c>
    </row>
    <row r="47" customFormat="false" ht="15" hidden="false" customHeight="false" outlineLevel="0" collapsed="false">
      <c r="A47" s="0" t="n">
        <v>46</v>
      </c>
      <c r="B47" s="19" t="n">
        <v>0.92</v>
      </c>
      <c r="C47" s="0" t="n">
        <v>12084.04</v>
      </c>
      <c r="D47" s="0" t="n">
        <v>56672.53</v>
      </c>
      <c r="E47" s="0" t="n">
        <v>0</v>
      </c>
      <c r="F47" s="0" t="n">
        <v>19.34208</v>
      </c>
      <c r="G47" s="0" t="n">
        <v>0.07826263</v>
      </c>
      <c r="H47" s="0" t="n">
        <v>8.121205</v>
      </c>
      <c r="I47" s="20" t="n">
        <f aca="false">+(E47+F47+G47+H47)*D47/100</f>
        <v>15608.491843076</v>
      </c>
      <c r="J47" s="0" t="n">
        <v>0</v>
      </c>
      <c r="K47" s="0" t="n">
        <v>41.20412</v>
      </c>
      <c r="L47" s="0" t="n">
        <v>0.1222253</v>
      </c>
      <c r="M47" s="0" t="n">
        <v>31.1321</v>
      </c>
      <c r="N47" s="20" t="n">
        <f aca="false">+(J47+K47+L47+M47)*D47/100</f>
        <v>41064.0341501761</v>
      </c>
      <c r="O47" s="0" t="n">
        <v>0.0160708</v>
      </c>
      <c r="P47" s="0" t="n">
        <v>0.537973</v>
      </c>
      <c r="Q47" s="0" t="n">
        <v>2.448512</v>
      </c>
      <c r="R47" s="0" t="n">
        <v>11.2901</v>
      </c>
      <c r="S47" s="0" t="n">
        <v>4923.966</v>
      </c>
      <c r="T47" s="0" t="n">
        <v>6861.929</v>
      </c>
      <c r="U47" s="0" t="n">
        <v>8293.13</v>
      </c>
      <c r="V47" s="0" t="n">
        <v>1401.492</v>
      </c>
      <c r="W47" s="6" t="n">
        <v>1.62E-018</v>
      </c>
      <c r="X47" s="21" t="n">
        <f aca="false">+W47/V47</f>
        <v>1.15591098629175E-021</v>
      </c>
      <c r="Y47" s="0" t="n">
        <v>0.6421551</v>
      </c>
      <c r="Z47" s="0" t="n">
        <v>15608.5</v>
      </c>
      <c r="AA47" s="0" t="n">
        <v>1.291663</v>
      </c>
      <c r="AB47" s="0" t="n">
        <v>4.689868</v>
      </c>
      <c r="AC47" s="0" t="n">
        <v>0</v>
      </c>
      <c r="AD47" s="0" t="n">
        <v>0.649522</v>
      </c>
      <c r="AE47" s="0" t="n">
        <v>0</v>
      </c>
      <c r="AF47" s="0" t="n">
        <v>1.590748</v>
      </c>
      <c r="AG47" s="0" t="n">
        <v>2.93513</v>
      </c>
      <c r="AH47" s="0" t="n">
        <v>2.962943</v>
      </c>
      <c r="AI47" s="0" t="s">
        <v>35</v>
      </c>
    </row>
    <row r="48" customFormat="false" ht="15" hidden="false" customHeight="false" outlineLevel="0" collapsed="false">
      <c r="A48" s="0" t="n">
        <v>47</v>
      </c>
      <c r="B48" s="19" t="n">
        <v>0.94</v>
      </c>
      <c r="C48" s="0" t="n">
        <v>12078.16</v>
      </c>
      <c r="D48" s="0" t="n">
        <v>56657.85</v>
      </c>
      <c r="E48" s="0" t="n">
        <v>0</v>
      </c>
      <c r="F48" s="0" t="n">
        <v>19.34361</v>
      </c>
      <c r="G48" s="0" t="n">
        <v>0.07826487</v>
      </c>
      <c r="H48" s="0" t="n">
        <v>8.119759</v>
      </c>
      <c r="I48" s="20" t="n">
        <f aca="false">+(E48+F48+G48+H48)*D48/100</f>
        <v>15604.4976056138</v>
      </c>
      <c r="J48" s="0" t="n">
        <v>0</v>
      </c>
      <c r="K48" s="0" t="n">
        <v>41.20359</v>
      </c>
      <c r="L48" s="0" t="n">
        <v>0.1222522</v>
      </c>
      <c r="M48" s="0" t="n">
        <v>31.13252</v>
      </c>
      <c r="N48" s="20" t="n">
        <f aca="false">+(J48+K48+L48+M48)*D48/100</f>
        <v>41053.3501677327</v>
      </c>
      <c r="O48" s="0" t="n">
        <v>0.01619627</v>
      </c>
      <c r="P48" s="0" t="n">
        <v>0.5379936</v>
      </c>
      <c r="Q48" s="0" t="n">
        <v>2.448594</v>
      </c>
      <c r="R48" s="0" t="n">
        <v>11.28951</v>
      </c>
      <c r="S48" s="0" t="n">
        <v>4921.403</v>
      </c>
      <c r="T48" s="0" t="n">
        <v>6862.275</v>
      </c>
      <c r="U48" s="0" t="n">
        <v>8292.726</v>
      </c>
      <c r="V48" s="0" t="n">
        <v>1400.681</v>
      </c>
      <c r="W48" s="6" t="n">
        <v>2.07E-018</v>
      </c>
      <c r="X48" s="21" t="n">
        <f aca="false">+W48/V48</f>
        <v>1.47785255886244E-021</v>
      </c>
      <c r="Y48" s="0" t="n">
        <v>0.6421216</v>
      </c>
      <c r="Z48" s="0" t="n">
        <v>15604.5</v>
      </c>
      <c r="AA48" s="0" t="n">
        <v>1.29196</v>
      </c>
      <c r="AB48" s="0" t="n">
        <v>4.690935</v>
      </c>
      <c r="AC48" s="0" t="n">
        <v>0</v>
      </c>
      <c r="AD48" s="0" t="n">
        <v>0.6454443</v>
      </c>
      <c r="AE48" s="0" t="n">
        <v>0</v>
      </c>
      <c r="AF48" s="0" t="n">
        <v>1.59319</v>
      </c>
      <c r="AG48" s="0" t="n">
        <v>2.935664</v>
      </c>
      <c r="AH48" s="0" t="n">
        <v>2.965329</v>
      </c>
      <c r="AI48" s="0" t="s">
        <v>35</v>
      </c>
    </row>
    <row r="49" customFormat="false" ht="15" hidden="false" customHeight="false" outlineLevel="0" collapsed="false">
      <c r="A49" s="0" t="n">
        <v>48</v>
      </c>
      <c r="B49" s="19" t="n">
        <v>0.96</v>
      </c>
      <c r="C49" s="0" t="n">
        <v>12080.7</v>
      </c>
      <c r="D49" s="0" t="n">
        <v>56671.52</v>
      </c>
      <c r="E49" s="0" t="n">
        <v>0</v>
      </c>
      <c r="F49" s="0" t="n">
        <v>19.33608</v>
      </c>
      <c r="G49" s="0" t="n">
        <v>0.07825498</v>
      </c>
      <c r="H49" s="0" t="n">
        <v>8.121131</v>
      </c>
      <c r="I49" s="20" t="n">
        <f aca="false">+(E49+F49+G49+H49)*D49/100</f>
        <v>15604.7671099489</v>
      </c>
      <c r="J49" s="0" t="n">
        <v>0</v>
      </c>
      <c r="K49" s="0" t="n">
        <v>41.20839</v>
      </c>
      <c r="L49" s="0" t="n">
        <v>0.1222262</v>
      </c>
      <c r="M49" s="0" t="n">
        <v>31.13392</v>
      </c>
      <c r="N49" s="20" t="n">
        <f aca="false">+(J49+K49+L49+M49)*D49/100</f>
        <v>41066.7541254902</v>
      </c>
      <c r="O49" s="0" t="n">
        <v>0.01603036</v>
      </c>
      <c r="P49" s="0" t="n">
        <v>0.537816</v>
      </c>
      <c r="Q49" s="0" t="n">
        <v>2.448346</v>
      </c>
      <c r="R49" s="0" t="n">
        <v>11.28994</v>
      </c>
      <c r="S49" s="0" t="n">
        <v>4922.939</v>
      </c>
      <c r="T49" s="0" t="n">
        <v>6862.405</v>
      </c>
      <c r="U49" s="0" t="n">
        <v>8292.323</v>
      </c>
      <c r="V49" s="0" t="n">
        <v>1400.525</v>
      </c>
      <c r="W49" s="6" t="n">
        <v>2.82E-018</v>
      </c>
      <c r="X49" s="21" t="n">
        <f aca="false">+W49/V49</f>
        <v>2.0135306402956E-021</v>
      </c>
      <c r="Y49" s="0" t="n">
        <v>0.6421123</v>
      </c>
      <c r="Z49" s="0" t="n">
        <v>15604.77</v>
      </c>
      <c r="AA49" s="0" t="n">
        <v>1.291711</v>
      </c>
      <c r="AB49" s="0" t="n">
        <v>4.69108</v>
      </c>
      <c r="AC49" s="0" t="n">
        <v>0</v>
      </c>
      <c r="AD49" s="0" t="n">
        <v>0.6445355</v>
      </c>
      <c r="AE49" s="0" t="n">
        <v>0</v>
      </c>
      <c r="AF49" s="0" t="n">
        <v>1.590774</v>
      </c>
      <c r="AG49" s="0" t="n">
        <v>2.93171</v>
      </c>
      <c r="AH49" s="0" t="n">
        <v>2.958438</v>
      </c>
      <c r="AI49" s="0" t="s">
        <v>35</v>
      </c>
    </row>
    <row r="50" customFormat="false" ht="15" hidden="false" customHeight="false" outlineLevel="0" collapsed="false">
      <c r="A50" s="0" t="n">
        <v>49</v>
      </c>
      <c r="B50" s="19" t="n">
        <v>0.98</v>
      </c>
      <c r="C50" s="0" t="n">
        <v>12085.81</v>
      </c>
      <c r="D50" s="0" t="n">
        <v>56715.86</v>
      </c>
      <c r="E50" s="0" t="n">
        <v>0</v>
      </c>
      <c r="F50" s="0" t="n">
        <v>19.34393</v>
      </c>
      <c r="G50" s="0" t="n">
        <v>0.0782064</v>
      </c>
      <c r="H50" s="0" t="n">
        <v>8.119103</v>
      </c>
      <c r="I50" s="20" t="n">
        <f aca="false">+(E50+F50+G50+H50)*D50/100</f>
        <v>15620.2507803688</v>
      </c>
      <c r="J50" s="0" t="n">
        <v>0</v>
      </c>
      <c r="K50" s="0" t="n">
        <v>41.19945</v>
      </c>
      <c r="L50" s="0" t="n">
        <v>0.1221312</v>
      </c>
      <c r="M50" s="0" t="n">
        <v>31.13718</v>
      </c>
      <c r="N50" s="20" t="n">
        <f aca="false">+(J50+K50+L50+M50)*D50/100</f>
        <v>41095.6095599263</v>
      </c>
      <c r="O50" s="0" t="n">
        <v>0.01597149</v>
      </c>
      <c r="P50" s="0" t="n">
        <v>0.5374619</v>
      </c>
      <c r="Q50" s="0" t="n">
        <v>2.448149</v>
      </c>
      <c r="R50" s="0" t="n">
        <v>11.29</v>
      </c>
      <c r="S50" s="0" t="n">
        <v>4925.424</v>
      </c>
      <c r="T50" s="0" t="n">
        <v>6862.502</v>
      </c>
      <c r="U50" s="0" t="n">
        <v>8292.562</v>
      </c>
      <c r="V50" s="0" t="n">
        <v>1400.516</v>
      </c>
      <c r="W50" s="6" t="n">
        <v>4.32E-018</v>
      </c>
      <c r="X50" s="21" t="n">
        <f aca="false">+W50/V50</f>
        <v>3.08457739861594E-021</v>
      </c>
      <c r="Y50" s="0" t="n">
        <v>0.6420133</v>
      </c>
      <c r="Z50" s="0" t="n">
        <v>15620.25</v>
      </c>
      <c r="AA50" s="0" t="n">
        <v>1.292445</v>
      </c>
      <c r="AB50" s="0" t="n">
        <v>4.692763</v>
      </c>
      <c r="AC50" s="0" t="n">
        <v>0</v>
      </c>
      <c r="AD50" s="0" t="n">
        <v>0.6441731</v>
      </c>
      <c r="AE50" s="0" t="n">
        <v>0</v>
      </c>
      <c r="AF50" s="0" t="n">
        <v>1.590678</v>
      </c>
      <c r="AG50" s="0" t="n">
        <v>2.931314</v>
      </c>
      <c r="AH50" s="0" t="n">
        <v>2.956649</v>
      </c>
      <c r="AI50" s="0" t="s">
        <v>35</v>
      </c>
    </row>
    <row r="51" customFormat="false" ht="15" hidden="false" customHeight="false" outlineLevel="0" collapsed="false">
      <c r="A51" s="0" t="n">
        <v>50</v>
      </c>
      <c r="B51" s="19" t="n">
        <v>1</v>
      </c>
      <c r="C51" s="0" t="n">
        <v>12087.82</v>
      </c>
      <c r="D51" s="0" t="n">
        <v>56737.13</v>
      </c>
      <c r="E51" s="0" t="n">
        <v>0</v>
      </c>
      <c r="F51" s="0" t="n">
        <v>19.34983</v>
      </c>
      <c r="G51" s="0" t="n">
        <v>0.07818114</v>
      </c>
      <c r="H51" s="0" t="n">
        <v>8.117736</v>
      </c>
      <c r="I51" s="20" t="n">
        <f aca="false">+(E51+F51+G51+H51)*D51/100</f>
        <v>15628.6663642931</v>
      </c>
      <c r="J51" s="0" t="n">
        <v>0</v>
      </c>
      <c r="K51" s="0" t="n">
        <v>41.19391</v>
      </c>
      <c r="L51" s="0" t="n">
        <v>0.1220846</v>
      </c>
      <c r="M51" s="0" t="n">
        <v>31.13826</v>
      </c>
      <c r="N51" s="20" t="n">
        <f aca="false">+(J51+K51+L51+M51)*D51/100</f>
        <v>41108.464622933</v>
      </c>
      <c r="O51" s="0" t="n">
        <v>0.01600381</v>
      </c>
      <c r="P51" s="0" t="n">
        <v>0.5372681</v>
      </c>
      <c r="Q51" s="0" t="n">
        <v>2.44808</v>
      </c>
      <c r="R51" s="0" t="n">
        <v>11.2899</v>
      </c>
      <c r="S51" s="0" t="n">
        <v>4926.383</v>
      </c>
      <c r="T51" s="0" t="n">
        <v>6862.594</v>
      </c>
      <c r="U51" s="0" t="n">
        <v>8292.741</v>
      </c>
      <c r="V51" s="0" t="n">
        <v>1400.414</v>
      </c>
      <c r="W51" s="6" t="n">
        <v>8.82E-018</v>
      </c>
      <c r="X51" s="21" t="n">
        <f aca="false">+W51/V51</f>
        <v>6.29813755075285E-021</v>
      </c>
      <c r="Y51" s="0" t="n">
        <v>0.6419501</v>
      </c>
      <c r="Z51" s="0" t="n">
        <v>15628.67</v>
      </c>
      <c r="AA51" s="0" t="n">
        <v>1.292927</v>
      </c>
      <c r="AB51" s="0" t="n">
        <v>4.693744</v>
      </c>
      <c r="AC51" s="0" t="n">
        <v>0</v>
      </c>
      <c r="AD51" s="0" t="n">
        <v>0.6438397</v>
      </c>
      <c r="AE51" s="0" t="n">
        <v>0</v>
      </c>
      <c r="AF51" s="0" t="n">
        <v>1.591576</v>
      </c>
      <c r="AG51" s="0" t="n">
        <v>2.93205</v>
      </c>
      <c r="AH51" s="0" t="n">
        <v>2.957562</v>
      </c>
      <c r="AI51" s="0" t="s">
        <v>35</v>
      </c>
    </row>
    <row r="53" customFormat="false" ht="15" hidden="false" customHeight="false" outlineLevel="0" collapsed="false">
      <c r="X53" s="26" t="n">
        <f aca="false">+MAX(X2:X51)</f>
        <v>2.98516578780985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53"/>
  <sheetViews>
    <sheetView showFormulas="false" showGridLines="true" showRowColHeaders="true" showZeros="true" rightToLeft="false" tabSelected="false" showOutlineSymbols="true" defaultGridColor="true" view="normal" topLeftCell="R14" colorId="64" zoomScale="100" zoomScaleNormal="100" zoomScalePageLayoutView="100" workbookViewId="0">
      <selection pane="topLeft" activeCell="X14" activeCellId="0" sqref="X14"/>
    </sheetView>
  </sheetViews>
  <sheetFormatPr defaultRowHeight="15" zeroHeight="false" outlineLevelRow="0" outlineLevelCol="0"/>
  <cols>
    <col collapsed="false" customWidth="true" hidden="false" outlineLevel="0" max="1" min="1" style="0" width="10.9"/>
    <col collapsed="false" customWidth="true" hidden="false" outlineLevel="0" max="2" min="2" style="16" width="10.84"/>
    <col collapsed="false" customWidth="true" hidden="false" outlineLevel="0" max="1025" min="3" style="0" width="10.9"/>
  </cols>
  <sheetData>
    <row r="1" customFormat="false" ht="15" hidden="false" customHeight="false" outlineLevel="0" collapsed="false">
      <c r="A1" s="0" t="s">
        <v>0</v>
      </c>
      <c r="B1" s="17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8" t="s">
        <v>31</v>
      </c>
      <c r="J1" s="0" t="s">
        <v>8</v>
      </c>
      <c r="K1" s="0" t="s">
        <v>9</v>
      </c>
      <c r="L1" s="0" t="s">
        <v>10</v>
      </c>
      <c r="M1" s="0" t="s">
        <v>11</v>
      </c>
      <c r="N1" s="18" t="s">
        <v>32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V1" s="0" t="s">
        <v>19</v>
      </c>
      <c r="W1" s="0" t="s">
        <v>20</v>
      </c>
      <c r="X1" s="0" t="s">
        <v>33</v>
      </c>
      <c r="Y1" s="0" t="s">
        <v>21</v>
      </c>
      <c r="Z1" s="0" t="s">
        <v>22</v>
      </c>
      <c r="AA1" s="0" t="s">
        <v>23</v>
      </c>
      <c r="AB1" s="0" t="s">
        <v>24</v>
      </c>
      <c r="AC1" s="0" t="s">
        <v>25</v>
      </c>
      <c r="AD1" s="0" t="s">
        <v>26</v>
      </c>
      <c r="AE1" s="0" t="s">
        <v>27</v>
      </c>
      <c r="AF1" s="0" t="s">
        <v>28</v>
      </c>
      <c r="AG1" s="0" t="s">
        <v>29</v>
      </c>
      <c r="AH1" s="0" t="s">
        <v>30</v>
      </c>
    </row>
    <row r="2" customFormat="false" ht="15" hidden="false" customHeight="false" outlineLevel="0" collapsed="false">
      <c r="A2" s="0" t="n">
        <v>1</v>
      </c>
      <c r="B2" s="19" t="n">
        <v>0.02</v>
      </c>
      <c r="C2" s="0" t="n">
        <v>9148.224</v>
      </c>
      <c r="D2" s="0" t="n">
        <v>29403.89</v>
      </c>
      <c r="E2" s="0" t="n">
        <v>0</v>
      </c>
      <c r="F2" s="0" t="n">
        <v>18.6627</v>
      </c>
      <c r="G2" s="0" t="n">
        <v>0.1354261</v>
      </c>
      <c r="H2" s="0" t="n">
        <v>10.79301</v>
      </c>
      <c r="I2" s="20" t="n">
        <f aca="false">+(E2+F2+G2+H2)*D2/100</f>
        <v>8700.94510859429</v>
      </c>
      <c r="J2" s="0" t="n">
        <v>0</v>
      </c>
      <c r="K2" s="0" t="n">
        <v>47.25179</v>
      </c>
      <c r="L2" s="0" t="n">
        <v>0.2355774</v>
      </c>
      <c r="M2" s="0" t="n">
        <v>22.9215</v>
      </c>
      <c r="N2" s="20" t="n">
        <f aca="false">+(J2+K2+L2+M2)*D2/100</f>
        <v>20702.9459205419</v>
      </c>
      <c r="O2" s="0" t="n">
        <v>10.01582</v>
      </c>
      <c r="P2" s="0" t="n">
        <v>9.145892</v>
      </c>
      <c r="Q2" s="0" t="n">
        <v>2.624214</v>
      </c>
      <c r="R2" s="0" t="n">
        <v>11.29025</v>
      </c>
      <c r="S2" s="0" t="n">
        <v>3474.791</v>
      </c>
      <c r="T2" s="0" t="n">
        <v>3799.497</v>
      </c>
      <c r="U2" s="0" t="n">
        <v>5193.235</v>
      </c>
      <c r="V2" s="0" t="n">
        <v>216.7148</v>
      </c>
      <c r="W2" s="0" t="n">
        <v>0</v>
      </c>
      <c r="X2" s="47" t="n">
        <f aca="false">+W2/V2</f>
        <v>0</v>
      </c>
      <c r="Y2" s="0" t="n">
        <v>0.1143778</v>
      </c>
      <c r="Z2" s="0" t="n">
        <v>8700.947</v>
      </c>
      <c r="AA2" s="0" t="n">
        <v>0.9511078</v>
      </c>
      <c r="AB2" s="0" t="n">
        <v>3.214164</v>
      </c>
      <c r="AC2" s="0" t="n">
        <v>0</v>
      </c>
      <c r="AD2" s="0" t="n">
        <v>1.000002</v>
      </c>
      <c r="AE2" s="0" t="n">
        <v>0</v>
      </c>
      <c r="AF2" s="0" t="n">
        <v>1.540146</v>
      </c>
      <c r="AG2" s="0" t="n">
        <v>2.74802</v>
      </c>
      <c r="AH2" s="0" t="n">
        <v>2.908897</v>
      </c>
      <c r="AI2" s="0" t="s">
        <v>35</v>
      </c>
    </row>
    <row r="3" customFormat="false" ht="15" hidden="false" customHeight="false" outlineLevel="0" collapsed="false">
      <c r="A3" s="0" t="n">
        <v>2</v>
      </c>
      <c r="B3" s="19" t="n">
        <v>0.04</v>
      </c>
      <c r="C3" s="0" t="n">
        <v>9148.7</v>
      </c>
      <c r="D3" s="0" t="n">
        <v>29411.21</v>
      </c>
      <c r="E3" s="0" t="n">
        <v>0</v>
      </c>
      <c r="F3" s="0" t="n">
        <v>18.65219</v>
      </c>
      <c r="G3" s="0" t="n">
        <v>0.1331254</v>
      </c>
      <c r="H3" s="0" t="n">
        <v>10.79129</v>
      </c>
      <c r="I3" s="20" t="n">
        <f aca="false">+(E3+F3+G3+H3)*D3/100</f>
        <v>8698.83752506534</v>
      </c>
      <c r="J3" s="0" t="n">
        <v>0</v>
      </c>
      <c r="K3" s="0" t="n">
        <v>47.24622</v>
      </c>
      <c r="L3" s="0" t="n">
        <v>0.2377783</v>
      </c>
      <c r="M3" s="0" t="n">
        <v>22.91656</v>
      </c>
      <c r="N3" s="20" t="n">
        <f aca="false">+(J3+K3+L3+M3)*D3/100</f>
        <v>20705.6560427854</v>
      </c>
      <c r="O3" s="0" t="n">
        <v>10.0156</v>
      </c>
      <c r="P3" s="0" t="n">
        <v>9.145365</v>
      </c>
      <c r="Q3" s="0" t="n">
        <v>2.623986</v>
      </c>
      <c r="R3" s="0" t="n">
        <v>11.76129</v>
      </c>
      <c r="S3" s="0" t="n">
        <v>3474.804</v>
      </c>
      <c r="T3" s="0" t="n">
        <v>3799.105</v>
      </c>
      <c r="U3" s="0" t="n">
        <v>5192.822</v>
      </c>
      <c r="V3" s="0" t="n">
        <v>216.5879</v>
      </c>
      <c r="W3" s="0" t="n">
        <v>0.4714092</v>
      </c>
      <c r="X3" s="47" t="n">
        <f aca="false">+W3/V3</f>
        <v>0.00217652602015163</v>
      </c>
      <c r="Y3" s="0" t="n">
        <v>0.1143716</v>
      </c>
      <c r="Z3" s="0" t="n">
        <v>8698.839</v>
      </c>
      <c r="AA3" s="0" t="n">
        <v>0.9508278</v>
      </c>
      <c r="AB3" s="0" t="n">
        <v>3.214796</v>
      </c>
      <c r="AC3" s="0" t="n">
        <v>0</v>
      </c>
      <c r="AD3" s="0" t="n">
        <v>0.999742</v>
      </c>
      <c r="AE3" s="0" t="n">
        <v>0</v>
      </c>
      <c r="AF3" s="0" t="n">
        <v>1.540139</v>
      </c>
      <c r="AG3" s="0" t="n">
        <v>2.747904</v>
      </c>
      <c r="AH3" s="0" t="n">
        <v>2.908812</v>
      </c>
      <c r="AI3" s="0" t="s">
        <v>35</v>
      </c>
    </row>
    <row r="4" customFormat="false" ht="15" hidden="false" customHeight="false" outlineLevel="0" collapsed="false">
      <c r="A4" s="0" t="n">
        <v>3</v>
      </c>
      <c r="B4" s="19" t="n">
        <v>0.06</v>
      </c>
      <c r="C4" s="0" t="n">
        <v>9148.021</v>
      </c>
      <c r="D4" s="0" t="n">
        <v>29407.03</v>
      </c>
      <c r="E4" s="0" t="n">
        <v>0</v>
      </c>
      <c r="F4" s="0" t="n">
        <v>18.64237</v>
      </c>
      <c r="G4" s="0" t="n">
        <v>0.1310405</v>
      </c>
      <c r="H4" s="0" t="n">
        <v>10.79217</v>
      </c>
      <c r="I4" s="20" t="n">
        <f aca="false">+(E4+F4+G4+H4)*D4/100</f>
        <v>8694.35912730915</v>
      </c>
      <c r="J4" s="0" t="n">
        <v>0</v>
      </c>
      <c r="K4" s="0" t="n">
        <v>47.24382</v>
      </c>
      <c r="L4" s="0" t="n">
        <v>0.239902</v>
      </c>
      <c r="M4" s="0" t="n">
        <v>22.90895</v>
      </c>
      <c r="N4" s="20" t="n">
        <f aca="false">+(J4+K4+L4+M4)*D4/100</f>
        <v>20700.3941728416</v>
      </c>
      <c r="O4" s="0" t="n">
        <v>10.01639</v>
      </c>
      <c r="P4" s="0" t="n">
        <v>9.146065</v>
      </c>
      <c r="Q4" s="0" t="n">
        <v>2.62383</v>
      </c>
      <c r="R4" s="0" t="n">
        <v>12.21445</v>
      </c>
      <c r="S4" s="0" t="n">
        <v>3474.3</v>
      </c>
      <c r="T4" s="0" t="n">
        <v>3798.622</v>
      </c>
      <c r="U4" s="0" t="n">
        <v>5192.216</v>
      </c>
      <c r="V4" s="0" t="n">
        <v>216.3724</v>
      </c>
      <c r="W4" s="0" t="n">
        <v>0.9249197</v>
      </c>
      <c r="X4" s="47" t="n">
        <f aca="false">+W4/V4</f>
        <v>0.00427466580765384</v>
      </c>
      <c r="Y4" s="0" t="n">
        <v>0.1143082</v>
      </c>
      <c r="Z4" s="0" t="n">
        <v>8694.358</v>
      </c>
      <c r="AA4" s="0" t="n">
        <v>0.9504088</v>
      </c>
      <c r="AB4" s="0" t="n">
        <v>3.214579</v>
      </c>
      <c r="AC4" s="0" t="n">
        <v>0</v>
      </c>
      <c r="AD4" s="0" t="n">
        <v>0.9992087</v>
      </c>
      <c r="AE4" s="0" t="n">
        <v>0</v>
      </c>
      <c r="AF4" s="0" t="n">
        <v>1.540202</v>
      </c>
      <c r="AG4" s="0" t="n">
        <v>2.7478</v>
      </c>
      <c r="AH4" s="0" t="n">
        <v>2.908647</v>
      </c>
      <c r="AI4" s="0" t="s">
        <v>35</v>
      </c>
    </row>
    <row r="5" customFormat="false" ht="15" hidden="false" customHeight="false" outlineLevel="0" collapsed="false">
      <c r="A5" s="0" t="n">
        <v>4</v>
      </c>
      <c r="B5" s="19" t="n">
        <v>0.08</v>
      </c>
      <c r="C5" s="0" t="n">
        <v>9147.07</v>
      </c>
      <c r="D5" s="0" t="n">
        <v>29397.74</v>
      </c>
      <c r="E5" s="0" t="n">
        <v>0</v>
      </c>
      <c r="F5" s="0" t="n">
        <v>18.63431</v>
      </c>
      <c r="G5" s="0" t="n">
        <v>0.1291102</v>
      </c>
      <c r="H5" s="0" t="n">
        <v>10.79429</v>
      </c>
      <c r="I5" s="20" t="n">
        <f aca="false">+(E5+F5+G5+H5)*D5/100</f>
        <v>8689.29879454948</v>
      </c>
      <c r="J5" s="0" t="n">
        <v>0</v>
      </c>
      <c r="K5" s="0" t="n">
        <v>47.24189</v>
      </c>
      <c r="L5" s="0" t="n">
        <v>0.2419387</v>
      </c>
      <c r="M5" s="0" t="n">
        <v>22.89941</v>
      </c>
      <c r="N5" s="20" t="n">
        <f aca="false">+(J5+K5+L5+M5)*D5/100</f>
        <v>20691.0815166054</v>
      </c>
      <c r="O5" s="0" t="n">
        <v>10.01732</v>
      </c>
      <c r="P5" s="0" t="n">
        <v>9.147054</v>
      </c>
      <c r="Q5" s="0" t="n">
        <v>2.623722</v>
      </c>
      <c r="R5" s="0" t="n">
        <v>12.65497</v>
      </c>
      <c r="S5" s="0" t="n">
        <v>3473.641</v>
      </c>
      <c r="T5" s="0" t="n">
        <v>3798.224</v>
      </c>
      <c r="U5" s="0" t="n">
        <v>5191.745</v>
      </c>
      <c r="V5" s="0" t="n">
        <v>216.1344</v>
      </c>
      <c r="W5" s="0" t="n">
        <v>1.365615</v>
      </c>
      <c r="X5" s="47" t="n">
        <f aca="false">+W5/V5</f>
        <v>0.00631836024251577</v>
      </c>
      <c r="Y5" s="0" t="n">
        <v>0.1142555</v>
      </c>
      <c r="Z5" s="0" t="n">
        <v>8689.298</v>
      </c>
      <c r="AA5" s="0" t="n">
        <v>0.9499541</v>
      </c>
      <c r="AB5" s="0" t="n">
        <v>3.213897</v>
      </c>
      <c r="AC5" s="0" t="n">
        <v>0</v>
      </c>
      <c r="AD5" s="0" t="n">
        <v>0.9987612</v>
      </c>
      <c r="AE5" s="0" t="n">
        <v>0</v>
      </c>
      <c r="AF5" s="0" t="n">
        <v>1.540173</v>
      </c>
      <c r="AG5" s="0" t="n">
        <v>2.74771</v>
      </c>
      <c r="AH5" s="0" t="n">
        <v>2.908441</v>
      </c>
      <c r="AI5" s="0" t="s">
        <v>35</v>
      </c>
    </row>
    <row r="6" customFormat="false" ht="15" hidden="false" customHeight="false" outlineLevel="0" collapsed="false">
      <c r="A6" s="0" t="n">
        <v>5</v>
      </c>
      <c r="B6" s="19" t="n">
        <v>0.1</v>
      </c>
      <c r="C6" s="0" t="n">
        <v>9145.677</v>
      </c>
      <c r="D6" s="0" t="n">
        <v>29384.05</v>
      </c>
      <c r="E6" s="0" t="n">
        <v>0</v>
      </c>
      <c r="F6" s="0" t="n">
        <v>18.62439</v>
      </c>
      <c r="G6" s="0" t="n">
        <v>0.1273359</v>
      </c>
      <c r="H6" s="0" t="n">
        <v>10.79736</v>
      </c>
      <c r="I6" s="20" t="n">
        <f aca="false">+(E6+F6+G6+H6)*D6/100</f>
        <v>8682.71817539895</v>
      </c>
      <c r="J6" s="0" t="n">
        <v>0</v>
      </c>
      <c r="K6" s="0" t="n">
        <v>47.24343</v>
      </c>
      <c r="L6" s="0" t="n">
        <v>0.2438835</v>
      </c>
      <c r="M6" s="0" t="n">
        <v>22.88854</v>
      </c>
      <c r="N6" s="20" t="n">
        <f aca="false">+(J6+K6+L6+M6)*D6/100</f>
        <v>20679.2759803667</v>
      </c>
      <c r="O6" s="0" t="n">
        <v>10.01829</v>
      </c>
      <c r="P6" s="0" t="n">
        <v>9.148051</v>
      </c>
      <c r="Q6" s="0" t="n">
        <v>2.623648</v>
      </c>
      <c r="R6" s="0" t="n">
        <v>13.07964</v>
      </c>
      <c r="S6" s="0" t="n">
        <v>3472.782</v>
      </c>
      <c r="T6" s="0" t="n">
        <v>3797.865</v>
      </c>
      <c r="U6" s="0" t="n">
        <v>5191.283</v>
      </c>
      <c r="V6" s="0" t="n">
        <v>215.8979</v>
      </c>
      <c r="W6" s="0" t="n">
        <v>1.790073</v>
      </c>
      <c r="X6" s="47" t="n">
        <f aca="false">+W6/V6</f>
        <v>0.00829129417192108</v>
      </c>
      <c r="Y6" s="0" t="n">
        <v>0.1141911</v>
      </c>
      <c r="Z6" s="0" t="n">
        <v>8682.723</v>
      </c>
      <c r="AA6" s="0" t="n">
        <v>0.9493801</v>
      </c>
      <c r="AB6" s="0" t="n">
        <v>3.212891</v>
      </c>
      <c r="AC6" s="0" t="n">
        <v>0</v>
      </c>
      <c r="AD6" s="0" t="n">
        <v>0.9901595</v>
      </c>
      <c r="AE6" s="0" t="n">
        <v>0</v>
      </c>
      <c r="AF6" s="0" t="n">
        <v>1.539925</v>
      </c>
      <c r="AG6" s="0" t="n">
        <v>2.747577</v>
      </c>
      <c r="AH6" s="0" t="n">
        <v>2.908174</v>
      </c>
      <c r="AI6" s="0" t="s">
        <v>35</v>
      </c>
    </row>
    <row r="7" customFormat="false" ht="15" hidden="false" customHeight="false" outlineLevel="0" collapsed="false">
      <c r="A7" s="0" t="n">
        <v>6</v>
      </c>
      <c r="B7" s="19" t="n">
        <v>0.12</v>
      </c>
      <c r="C7" s="0" t="n">
        <v>9144.224</v>
      </c>
      <c r="D7" s="0" t="n">
        <v>29369.75</v>
      </c>
      <c r="E7" s="0" t="n">
        <v>0</v>
      </c>
      <c r="F7" s="0" t="n">
        <v>18.61299</v>
      </c>
      <c r="G7" s="0" t="n">
        <v>0.125707</v>
      </c>
      <c r="H7" s="0" t="n">
        <v>10.80061</v>
      </c>
      <c r="I7" s="20" t="n">
        <f aca="false">+(E7+F7+G7+H7)*D7/100</f>
        <v>8675.6206176325</v>
      </c>
      <c r="J7" s="0" t="n">
        <v>0</v>
      </c>
      <c r="K7" s="0" t="n">
        <v>47.24691</v>
      </c>
      <c r="L7" s="0" t="n">
        <v>0.2456919</v>
      </c>
      <c r="M7" s="0" t="n">
        <v>22.87827</v>
      </c>
      <c r="N7" s="20" t="n">
        <f aca="false">+(J7+K7+L7+M7)*D7/100</f>
        <v>20667.7491498502</v>
      </c>
      <c r="O7" s="0" t="n">
        <v>10.01887</v>
      </c>
      <c r="P7" s="0" t="n">
        <v>9.14865</v>
      </c>
      <c r="Q7" s="0" t="n">
        <v>2.623583</v>
      </c>
      <c r="R7" s="0" t="n">
        <v>13.48352</v>
      </c>
      <c r="S7" s="0" t="n">
        <v>3471.912</v>
      </c>
      <c r="T7" s="0" t="n">
        <v>3797.554</v>
      </c>
      <c r="U7" s="0" t="n">
        <v>5190.856</v>
      </c>
      <c r="V7" s="0" t="n">
        <v>215.6839</v>
      </c>
      <c r="W7" s="0" t="n">
        <v>2.193677</v>
      </c>
      <c r="X7" s="47" t="n">
        <f aca="false">+W7/V7</f>
        <v>0.0101707962439477</v>
      </c>
      <c r="Y7" s="0" t="n">
        <v>0.114119</v>
      </c>
      <c r="Z7" s="0" t="n">
        <v>8675.623</v>
      </c>
      <c r="AA7" s="0" t="n">
        <v>0.9487545</v>
      </c>
      <c r="AB7" s="0" t="n">
        <v>3.211837</v>
      </c>
      <c r="AC7" s="0" t="n">
        <v>0</v>
      </c>
      <c r="AD7" s="0" t="n">
        <v>0.9483151</v>
      </c>
      <c r="AE7" s="0" t="n">
        <v>0</v>
      </c>
      <c r="AF7" s="0" t="n">
        <v>1.539399</v>
      </c>
      <c r="AG7" s="0" t="n">
        <v>2.747401</v>
      </c>
      <c r="AH7" s="0" t="n">
        <v>2.907706</v>
      </c>
      <c r="AI7" s="0" t="s">
        <v>35</v>
      </c>
    </row>
    <row r="8" customFormat="false" ht="15" hidden="false" customHeight="false" outlineLevel="0" collapsed="false">
      <c r="A8" s="0" t="n">
        <v>7</v>
      </c>
      <c r="B8" s="19" t="n">
        <v>0.14</v>
      </c>
      <c r="C8" s="0" t="n">
        <v>9143.043</v>
      </c>
      <c r="D8" s="0" t="n">
        <v>29357.73</v>
      </c>
      <c r="E8" s="0" t="n">
        <v>0</v>
      </c>
      <c r="F8" s="0" t="n">
        <v>18.6023</v>
      </c>
      <c r="G8" s="0" t="n">
        <v>0.1242046</v>
      </c>
      <c r="H8" s="0" t="n">
        <v>10.80343</v>
      </c>
      <c r="I8" s="20" t="n">
        <f aca="false">+(E8+F8+G8+H8)*D8/100</f>
        <v>8669.31846904458</v>
      </c>
      <c r="J8" s="0" t="n">
        <v>0</v>
      </c>
      <c r="K8" s="0" t="n">
        <v>47.24955</v>
      </c>
      <c r="L8" s="0" t="n">
        <v>0.2473414</v>
      </c>
      <c r="M8" s="0" t="n">
        <v>22.86973</v>
      </c>
      <c r="N8" s="20" t="n">
        <f aca="false">+(J8+K8+L8+M8)*D8/100</f>
        <v>20658.0427207342</v>
      </c>
      <c r="O8" s="0" t="n">
        <v>10.01929</v>
      </c>
      <c r="P8" s="0" t="n">
        <v>9.149068</v>
      </c>
      <c r="Q8" s="0" t="n">
        <v>2.623507</v>
      </c>
      <c r="R8" s="0" t="n">
        <v>13.86501</v>
      </c>
      <c r="S8" s="0" t="n">
        <v>3471.182</v>
      </c>
      <c r="T8" s="0" t="n">
        <v>3797.236</v>
      </c>
      <c r="U8" s="0" t="n">
        <v>5190.439</v>
      </c>
      <c r="V8" s="0" t="n">
        <v>215.4832</v>
      </c>
      <c r="W8" s="0" t="n">
        <v>2.575094</v>
      </c>
      <c r="X8" s="47" t="n">
        <f aca="false">+W8/V8</f>
        <v>0.011950323737535</v>
      </c>
      <c r="Y8" s="0" t="n">
        <v>0.1140518</v>
      </c>
      <c r="Z8" s="0" t="n">
        <v>8669.317</v>
      </c>
      <c r="AA8" s="0" t="n">
        <v>0.9481872</v>
      </c>
      <c r="AB8" s="0" t="n">
        <v>3.210936</v>
      </c>
      <c r="AC8" s="0" t="n">
        <v>0</v>
      </c>
      <c r="AD8" s="0" t="n">
        <v>0.947351</v>
      </c>
      <c r="AE8" s="0" t="n">
        <v>0</v>
      </c>
      <c r="AF8" s="0" t="n">
        <v>1.538754</v>
      </c>
      <c r="AG8" s="0" t="n">
        <v>2.747215</v>
      </c>
      <c r="AH8" s="0" t="n">
        <v>2.907047</v>
      </c>
      <c r="AI8" s="0" t="s">
        <v>35</v>
      </c>
    </row>
    <row r="9" customFormat="false" ht="15" hidden="false" customHeight="false" outlineLevel="0" collapsed="false">
      <c r="A9" s="0" t="n">
        <v>8</v>
      </c>
      <c r="B9" s="19" t="n">
        <v>0.16</v>
      </c>
      <c r="C9" s="0" t="n">
        <v>9142.065</v>
      </c>
      <c r="D9" s="0" t="n">
        <v>29347.27</v>
      </c>
      <c r="E9" s="0" t="n">
        <v>0</v>
      </c>
      <c r="F9" s="0" t="n">
        <v>18.5936</v>
      </c>
      <c r="G9" s="0" t="n">
        <v>0.1228176</v>
      </c>
      <c r="H9" s="0" t="n">
        <v>10.80596</v>
      </c>
      <c r="I9" s="20" t="n">
        <f aca="false">+(E9+F9+G9+H9)*D9/100</f>
        <v>8664.01186469152</v>
      </c>
      <c r="J9" s="0" t="n">
        <v>0</v>
      </c>
      <c r="K9" s="0" t="n">
        <v>47.25046</v>
      </c>
      <c r="L9" s="0" t="n">
        <v>0.2488505</v>
      </c>
      <c r="M9" s="0" t="n">
        <v>22.86225</v>
      </c>
      <c r="N9" s="20" t="n">
        <f aca="false">+(J9+K9+L9+M9)*D9/100</f>
        <v>20649.1971361483</v>
      </c>
      <c r="O9" s="0" t="n">
        <v>10.01996</v>
      </c>
      <c r="P9" s="0" t="n">
        <v>9.149727</v>
      </c>
      <c r="Q9" s="0" t="n">
        <v>2.623428</v>
      </c>
      <c r="R9" s="0" t="n">
        <v>14.22507</v>
      </c>
      <c r="S9" s="0" t="n">
        <v>3470.554</v>
      </c>
      <c r="T9" s="0" t="n">
        <v>3796.85</v>
      </c>
      <c r="U9" s="0" t="n">
        <v>5189.969</v>
      </c>
      <c r="V9" s="0" t="n">
        <v>215.2728</v>
      </c>
      <c r="W9" s="0" t="n">
        <v>2.935312</v>
      </c>
      <c r="X9" s="47" t="n">
        <f aca="false">+W9/V9</f>
        <v>0.0136353129610429</v>
      </c>
      <c r="Y9" s="0" t="n">
        <v>0.1139955</v>
      </c>
      <c r="Z9" s="0" t="n">
        <v>8664.01</v>
      </c>
      <c r="AA9" s="0" t="n">
        <v>0.9477081</v>
      </c>
      <c r="AB9" s="0" t="n">
        <v>3.210135</v>
      </c>
      <c r="AC9" s="0" t="n">
        <v>0</v>
      </c>
      <c r="AD9" s="0" t="n">
        <v>0.9462688</v>
      </c>
      <c r="AE9" s="0" t="n">
        <v>0</v>
      </c>
      <c r="AF9" s="0" t="n">
        <v>1.538213</v>
      </c>
      <c r="AG9" s="0" t="n">
        <v>2.747053</v>
      </c>
      <c r="AH9" s="0" t="n">
        <v>2.90638</v>
      </c>
      <c r="AI9" s="0" t="s">
        <v>35</v>
      </c>
    </row>
    <row r="10" customFormat="false" ht="15" hidden="false" customHeight="false" outlineLevel="0" collapsed="false">
      <c r="A10" s="0" t="n">
        <v>9</v>
      </c>
      <c r="B10" s="19" t="n">
        <v>0.18</v>
      </c>
      <c r="C10" s="0" t="n">
        <v>9140.992</v>
      </c>
      <c r="D10" s="0" t="n">
        <v>29335.68</v>
      </c>
      <c r="E10" s="0" t="n">
        <v>0</v>
      </c>
      <c r="F10" s="0" t="n">
        <v>18.58611</v>
      </c>
      <c r="G10" s="0" t="n">
        <v>0.121553</v>
      </c>
      <c r="H10" s="0" t="n">
        <v>10.80874</v>
      </c>
      <c r="I10" s="20" t="n">
        <f aca="false">+(E10+F10+G10+H10)*D10/100</f>
        <v>8658.8375315904</v>
      </c>
      <c r="J10" s="0" t="n">
        <v>0</v>
      </c>
      <c r="K10" s="0" t="n">
        <v>47.25111</v>
      </c>
      <c r="L10" s="0" t="n">
        <v>0.2502504</v>
      </c>
      <c r="M10" s="0" t="n">
        <v>22.8545</v>
      </c>
      <c r="N10" s="20" t="n">
        <f aca="false">+(J10+K10+L10+M10)*D10/100</f>
        <v>20639.3700681907</v>
      </c>
      <c r="O10" s="0" t="n">
        <v>10.02097</v>
      </c>
      <c r="P10" s="0" t="n">
        <v>9.150713</v>
      </c>
      <c r="Q10" s="0" t="n">
        <v>2.623365</v>
      </c>
      <c r="R10" s="0" t="n">
        <v>14.56307</v>
      </c>
      <c r="S10" s="0" t="n">
        <v>3469.89</v>
      </c>
      <c r="T10" s="0" t="n">
        <v>3796.39</v>
      </c>
      <c r="U10" s="0" t="n">
        <v>5189.427</v>
      </c>
      <c r="V10" s="0" t="n">
        <v>215.0441</v>
      </c>
      <c r="W10" s="0" t="n">
        <v>3.273495</v>
      </c>
      <c r="X10" s="47" t="n">
        <f aca="false">+W10/V10</f>
        <v>0.0152224357701513</v>
      </c>
      <c r="Y10" s="0" t="n">
        <v>0.1139444</v>
      </c>
      <c r="Z10" s="0" t="n">
        <v>8658.839</v>
      </c>
      <c r="AA10" s="0" t="n">
        <v>0.9472538</v>
      </c>
      <c r="AB10" s="0" t="n">
        <v>3.209245</v>
      </c>
      <c r="AC10" s="0" t="n">
        <v>0</v>
      </c>
      <c r="AD10" s="0" t="n">
        <v>0.9450075</v>
      </c>
      <c r="AE10" s="0" t="n">
        <v>0</v>
      </c>
      <c r="AF10" s="0" t="n">
        <v>1.537828</v>
      </c>
      <c r="AG10" s="0" t="n">
        <v>2.746917</v>
      </c>
      <c r="AH10" s="0" t="n">
        <v>2.905843</v>
      </c>
      <c r="AI10" s="0" t="s">
        <v>35</v>
      </c>
    </row>
    <row r="11" customFormat="false" ht="15" hidden="false" customHeight="false" outlineLevel="0" collapsed="false">
      <c r="A11" s="0" t="n">
        <v>10</v>
      </c>
      <c r="B11" s="19" t="n">
        <v>0.2</v>
      </c>
      <c r="C11" s="0" t="n">
        <v>9139.669</v>
      </c>
      <c r="D11" s="0" t="n">
        <v>29321.63</v>
      </c>
      <c r="E11" s="0" t="n">
        <v>0</v>
      </c>
      <c r="F11" s="0" t="n">
        <v>18.5783</v>
      </c>
      <c r="G11" s="0" t="n">
        <v>0.1204269</v>
      </c>
      <c r="H11" s="0" t="n">
        <v>10.81206</v>
      </c>
      <c r="I11" s="20" t="n">
        <f aca="false">+(E11+F11+G11+H11)*D11/100</f>
        <v>8653.04374490647</v>
      </c>
      <c r="J11" s="0" t="n">
        <v>0</v>
      </c>
      <c r="K11" s="0" t="n">
        <v>47.25325</v>
      </c>
      <c r="L11" s="0" t="n">
        <v>0.2515463</v>
      </c>
      <c r="M11" s="0" t="n">
        <v>22.84606</v>
      </c>
      <c r="N11" s="20" t="n">
        <f aca="false">+(J11+K11+L11+M11)*D11/100</f>
        <v>20628.0177861177</v>
      </c>
      <c r="O11" s="0" t="n">
        <v>10.02203</v>
      </c>
      <c r="P11" s="0" t="n">
        <v>9.151748</v>
      </c>
      <c r="Q11" s="0" t="n">
        <v>2.623329</v>
      </c>
      <c r="R11" s="0" t="n">
        <v>14.87472</v>
      </c>
      <c r="S11" s="0" t="n">
        <v>3469.122</v>
      </c>
      <c r="T11" s="0" t="n">
        <v>3795.906</v>
      </c>
      <c r="U11" s="0" t="n">
        <v>5188.845</v>
      </c>
      <c r="V11" s="0" t="n">
        <v>214.8087</v>
      </c>
      <c r="W11" s="0" t="n">
        <v>3.585153</v>
      </c>
      <c r="X11" s="47" t="n">
        <f aca="false">+W11/V11</f>
        <v>0.0166899804337534</v>
      </c>
      <c r="Y11" s="0" t="n">
        <v>0.1138894</v>
      </c>
      <c r="Z11" s="0" t="n">
        <v>8653.044</v>
      </c>
      <c r="AA11" s="0" t="n">
        <v>0.9467567</v>
      </c>
      <c r="AB11" s="0" t="n">
        <v>3.208172</v>
      </c>
      <c r="AC11" s="0" t="n">
        <v>0</v>
      </c>
      <c r="AD11" s="0" t="n">
        <v>0.9436717</v>
      </c>
      <c r="AE11" s="0" t="n">
        <v>0</v>
      </c>
      <c r="AF11" s="0" t="n">
        <v>1.537464</v>
      </c>
      <c r="AG11" s="0" t="n">
        <v>2.746786</v>
      </c>
      <c r="AH11" s="0" t="n">
        <v>2.9054</v>
      </c>
      <c r="AI11" s="0" t="s">
        <v>35</v>
      </c>
    </row>
    <row r="12" customFormat="false" ht="15" hidden="false" customHeight="false" outlineLevel="0" collapsed="false">
      <c r="A12" s="0" t="n">
        <v>11</v>
      </c>
      <c r="B12" s="19" t="n">
        <v>0.22</v>
      </c>
      <c r="C12" s="0" t="n">
        <v>9138.222</v>
      </c>
      <c r="D12" s="0" t="n">
        <v>29306.25</v>
      </c>
      <c r="E12" s="0" t="n">
        <v>0</v>
      </c>
      <c r="F12" s="0" t="n">
        <v>18.56973</v>
      </c>
      <c r="G12" s="0" t="n">
        <v>0.1194475</v>
      </c>
      <c r="H12" s="0" t="n">
        <v>10.81567</v>
      </c>
      <c r="I12" s="20" t="n">
        <f aca="false">+(E12+F12+G12+H12)*D12/100</f>
        <v>8646.76437046875</v>
      </c>
      <c r="J12" s="0" t="n">
        <v>0</v>
      </c>
      <c r="K12" s="0" t="n">
        <v>47.25694</v>
      </c>
      <c r="L12" s="0" t="n">
        <v>0.2527156</v>
      </c>
      <c r="M12" s="0" t="n">
        <v>22.8377</v>
      </c>
      <c r="N12" s="20" t="n">
        <f aca="false">+(J12+K12+L12+M12)*D12/100</f>
        <v>20616.171900525</v>
      </c>
      <c r="O12" s="0" t="n">
        <v>10.02287</v>
      </c>
      <c r="P12" s="0" t="n">
        <v>9.152566</v>
      </c>
      <c r="Q12" s="0" t="n">
        <v>2.623314</v>
      </c>
      <c r="R12" s="0" t="n">
        <v>15.15453</v>
      </c>
      <c r="S12" s="0" t="n">
        <v>3468.31</v>
      </c>
      <c r="T12" s="0" t="n">
        <v>3795.43</v>
      </c>
      <c r="U12" s="0" t="n">
        <v>5188.265</v>
      </c>
      <c r="V12" s="0" t="n">
        <v>214.5822</v>
      </c>
      <c r="W12" s="0" t="n">
        <v>3.864838</v>
      </c>
      <c r="X12" s="47" t="n">
        <f aca="false">+W12/V12</f>
        <v>0.0180109906599895</v>
      </c>
      <c r="Y12" s="0" t="n">
        <v>0.1138288</v>
      </c>
      <c r="Z12" s="0" t="n">
        <v>8646.765</v>
      </c>
      <c r="AA12" s="0" t="n">
        <v>0.9462193</v>
      </c>
      <c r="AB12" s="0" t="n">
        <v>3.206996</v>
      </c>
      <c r="AC12" s="0" t="n">
        <v>0</v>
      </c>
      <c r="AD12" s="0" t="n">
        <v>0.942395</v>
      </c>
      <c r="AE12" s="0" t="n">
        <v>0</v>
      </c>
      <c r="AF12" s="0" t="n">
        <v>1.536987</v>
      </c>
      <c r="AG12" s="0" t="n">
        <v>2.746644</v>
      </c>
      <c r="AH12" s="0" t="n">
        <v>2.904917</v>
      </c>
      <c r="AI12" s="0" t="s">
        <v>35</v>
      </c>
    </row>
    <row r="13" customFormat="false" ht="15" hidden="false" customHeight="false" outlineLevel="0" collapsed="false">
      <c r="A13" s="0" t="n">
        <v>12</v>
      </c>
      <c r="B13" s="19" t="n">
        <v>0.24</v>
      </c>
      <c r="C13" s="0" t="n">
        <v>9136.857</v>
      </c>
      <c r="D13" s="0" t="n">
        <v>29291.38</v>
      </c>
      <c r="E13" s="0" t="n">
        <v>0</v>
      </c>
      <c r="F13" s="0" t="n">
        <v>18.56128</v>
      </c>
      <c r="G13" s="0" t="n">
        <v>0.11861</v>
      </c>
      <c r="H13" s="0" t="n">
        <v>10.81921</v>
      </c>
      <c r="I13" s="20" t="n">
        <f aca="false">+(E13+F13+G13+H13)*D13/100</f>
        <v>8640.69347758</v>
      </c>
      <c r="J13" s="0" t="n">
        <v>0</v>
      </c>
      <c r="K13" s="0" t="n">
        <v>47.26089</v>
      </c>
      <c r="L13" s="0" t="n">
        <v>0.253736</v>
      </c>
      <c r="M13" s="0" t="n">
        <v>22.83028</v>
      </c>
      <c r="N13" s="20" t="n">
        <f aca="false">+(J13+K13+L13+M13)*D13/100</f>
        <v>20604.9937271028</v>
      </c>
      <c r="O13" s="0" t="n">
        <v>10.02354</v>
      </c>
      <c r="P13" s="0" t="n">
        <v>9.153219</v>
      </c>
      <c r="Q13" s="0" t="n">
        <v>2.623307</v>
      </c>
      <c r="R13" s="0" t="n">
        <v>15.39936</v>
      </c>
      <c r="S13" s="0" t="n">
        <v>3467.554</v>
      </c>
      <c r="T13" s="0" t="n">
        <v>3794.948</v>
      </c>
      <c r="U13" s="0" t="n">
        <v>5187.685</v>
      </c>
      <c r="V13" s="0" t="n">
        <v>214.366</v>
      </c>
      <c r="W13" s="0" t="n">
        <v>4.109589</v>
      </c>
      <c r="X13" s="47" t="n">
        <f aca="false">+W13/V13</f>
        <v>0.0191708993030611</v>
      </c>
      <c r="Y13" s="0" t="n">
        <v>0.1137684</v>
      </c>
      <c r="Z13" s="0" t="n">
        <v>8640.694</v>
      </c>
      <c r="AA13" s="0" t="n">
        <v>0.9456964</v>
      </c>
      <c r="AB13" s="0" t="n">
        <v>3.205849</v>
      </c>
      <c r="AC13" s="0" t="n">
        <v>0</v>
      </c>
      <c r="AD13" s="0" t="n">
        <v>0.9411957</v>
      </c>
      <c r="AE13" s="0" t="n">
        <v>0</v>
      </c>
      <c r="AF13" s="0" t="n">
        <v>1.536409</v>
      </c>
      <c r="AG13" s="0" t="n">
        <v>2.746498</v>
      </c>
      <c r="AH13" s="0" t="n">
        <v>2.90433</v>
      </c>
      <c r="AI13" s="0" t="s">
        <v>35</v>
      </c>
    </row>
    <row r="14" customFormat="false" ht="15" hidden="false" customHeight="false" outlineLevel="0" collapsed="false">
      <c r="A14" s="0" t="n">
        <v>13</v>
      </c>
      <c r="B14" s="19" t="n">
        <v>0.26</v>
      </c>
      <c r="C14" s="0" t="n">
        <v>9135.616</v>
      </c>
      <c r="D14" s="0" t="n">
        <v>29277.37</v>
      </c>
      <c r="E14" s="0" t="n">
        <v>0</v>
      </c>
      <c r="F14" s="0" t="n">
        <v>18.55398</v>
      </c>
      <c r="G14" s="0" t="n">
        <v>0.1179081</v>
      </c>
      <c r="H14" s="0" t="n">
        <v>10.82259</v>
      </c>
      <c r="I14" s="20" t="n">
        <f aca="false">+(E14+F14+G14+H14)*D14/100</f>
        <v>8635.20748290597</v>
      </c>
      <c r="J14" s="0" t="n">
        <v>0</v>
      </c>
      <c r="K14" s="0" t="n">
        <v>47.26413</v>
      </c>
      <c r="L14" s="0" t="n">
        <v>0.2546072</v>
      </c>
      <c r="M14" s="0" t="n">
        <v>22.82383</v>
      </c>
      <c r="N14" s="20" t="n">
        <f aca="false">+(J14+K14+L14+M14)*D14/100</f>
        <v>20594.4536666426</v>
      </c>
      <c r="O14" s="0" t="n">
        <v>10.02431</v>
      </c>
      <c r="P14" s="0" t="n">
        <v>9.153947</v>
      </c>
      <c r="Q14" s="0" t="n">
        <v>2.623308</v>
      </c>
      <c r="R14" s="0" t="n">
        <v>15.60849</v>
      </c>
      <c r="S14" s="0" t="n">
        <v>3466.871</v>
      </c>
      <c r="T14" s="0" t="n">
        <v>3794.416</v>
      </c>
      <c r="U14" s="0" t="n">
        <v>5187.07</v>
      </c>
      <c r="V14" s="0" t="n">
        <v>214.1486</v>
      </c>
      <c r="W14" s="0" t="n">
        <v>4.318759</v>
      </c>
      <c r="X14" s="47" t="n">
        <f aca="false">+W14/V14</f>
        <v>0.0201671129299935</v>
      </c>
      <c r="Y14" s="0" t="n">
        <v>0.1137138</v>
      </c>
      <c r="Z14" s="0" t="n">
        <v>8635.211</v>
      </c>
      <c r="AA14" s="0" t="n">
        <v>0.9452248</v>
      </c>
      <c r="AB14" s="0" t="n">
        <v>3.20475</v>
      </c>
      <c r="AC14" s="0" t="n">
        <v>0</v>
      </c>
      <c r="AD14" s="0" t="n">
        <v>0.9399822</v>
      </c>
      <c r="AE14" s="0" t="n">
        <v>0</v>
      </c>
      <c r="AF14" s="0" t="n">
        <v>1.535843</v>
      </c>
      <c r="AG14" s="0" t="n">
        <v>2.746367</v>
      </c>
      <c r="AH14" s="0" t="n">
        <v>2.903702</v>
      </c>
      <c r="AI14" s="0" t="s">
        <v>35</v>
      </c>
    </row>
    <row r="15" customFormat="false" ht="15" hidden="false" customHeight="false" outlineLevel="0" collapsed="false">
      <c r="A15" s="0" t="n">
        <v>14</v>
      </c>
      <c r="B15" s="19" t="n">
        <v>0.28</v>
      </c>
      <c r="C15" s="0" t="n">
        <v>9134.362</v>
      </c>
      <c r="D15" s="0" t="n">
        <v>29262.97</v>
      </c>
      <c r="E15" s="0" t="n">
        <v>0</v>
      </c>
      <c r="F15" s="0" t="n">
        <v>18.54786</v>
      </c>
      <c r="G15" s="0" t="n">
        <v>0.1173473</v>
      </c>
      <c r="H15" s="0" t="n">
        <v>10.82609</v>
      </c>
      <c r="I15" s="20" t="n">
        <f aca="false">+(E15+F15+G15+H15)*D15/100</f>
        <v>8630.02948150981</v>
      </c>
      <c r="J15" s="0" t="n">
        <v>0</v>
      </c>
      <c r="K15" s="0" t="n">
        <v>47.26704</v>
      </c>
      <c r="L15" s="0" t="n">
        <v>0.2553406</v>
      </c>
      <c r="M15" s="0" t="n">
        <v>22.81766</v>
      </c>
      <c r="N15" s="20" t="n">
        <f aca="false">+(J15+K15+L15+M15)*D15/100</f>
        <v>20583.5849787658</v>
      </c>
      <c r="O15" s="0" t="n">
        <v>10.0253</v>
      </c>
      <c r="P15" s="0" t="n">
        <v>9.154891</v>
      </c>
      <c r="Q15" s="0" t="n">
        <v>2.623326</v>
      </c>
      <c r="R15" s="0" t="n">
        <v>15.78036</v>
      </c>
      <c r="S15" s="0" t="n">
        <v>3466.198</v>
      </c>
      <c r="T15" s="0" t="n">
        <v>3793.817</v>
      </c>
      <c r="U15" s="0" t="n">
        <v>5186.391</v>
      </c>
      <c r="V15" s="0" t="n">
        <v>213.921</v>
      </c>
      <c r="W15" s="0" t="n">
        <v>4.490741</v>
      </c>
      <c r="X15" s="47" t="n">
        <f aca="false">+W15/V15</f>
        <v>0.0209925206034003</v>
      </c>
      <c r="Y15" s="0" t="n">
        <v>0.1136644</v>
      </c>
      <c r="Z15" s="0" t="n">
        <v>8630.031</v>
      </c>
      <c r="AA15" s="0" t="n">
        <v>0.9447873</v>
      </c>
      <c r="AB15" s="0" t="n">
        <v>3.203614</v>
      </c>
      <c r="AC15" s="0" t="n">
        <v>0</v>
      </c>
      <c r="AD15" s="0" t="n">
        <v>0.9386765</v>
      </c>
      <c r="AE15" s="0" t="n">
        <v>0</v>
      </c>
      <c r="AF15" s="0" t="n">
        <v>1.535361</v>
      </c>
      <c r="AG15" s="0" t="n">
        <v>2.746256</v>
      </c>
      <c r="AH15" s="0" t="n">
        <v>2.903128</v>
      </c>
      <c r="AI15" s="0" t="s">
        <v>35</v>
      </c>
    </row>
    <row r="16" customFormat="false" ht="15" hidden="false" customHeight="false" outlineLevel="0" collapsed="false">
      <c r="A16" s="0" t="n">
        <v>15</v>
      </c>
      <c r="B16" s="19" t="n">
        <v>0.3</v>
      </c>
      <c r="C16" s="0" t="n">
        <v>9132.964</v>
      </c>
      <c r="D16" s="0" t="n">
        <v>29246.98</v>
      </c>
      <c r="E16" s="0" t="n">
        <v>0</v>
      </c>
      <c r="F16" s="0" t="n">
        <v>18.54218</v>
      </c>
      <c r="G16" s="0" t="n">
        <v>0.1169455</v>
      </c>
      <c r="H16" s="0" t="n">
        <v>10.82993</v>
      </c>
      <c r="I16" s="20" t="n">
        <f aca="false">+(E16+F16+G16+H16)*D16/100</f>
        <v>8624.6581642739</v>
      </c>
      <c r="J16" s="0" t="n">
        <v>0</v>
      </c>
      <c r="K16" s="0" t="n">
        <v>47.27068</v>
      </c>
      <c r="L16" s="0" t="n">
        <v>0.2559364</v>
      </c>
      <c r="M16" s="0" t="n">
        <v>22.81136</v>
      </c>
      <c r="N16" s="20" t="n">
        <f aca="false">+(J16+K16+L16+M16)*D16/100</f>
        <v>20571.7338901127</v>
      </c>
      <c r="O16" s="0" t="n">
        <v>10.02642</v>
      </c>
      <c r="P16" s="0" t="n">
        <v>9.15596</v>
      </c>
      <c r="Q16" s="0" t="n">
        <v>2.62337</v>
      </c>
      <c r="R16" s="0" t="n">
        <v>15.91034</v>
      </c>
      <c r="S16" s="0" t="n">
        <v>3465.475</v>
      </c>
      <c r="T16" s="0" t="n">
        <v>3793.165</v>
      </c>
      <c r="U16" s="0" t="n">
        <v>5185.654</v>
      </c>
      <c r="V16" s="0" t="n">
        <v>213.6858</v>
      </c>
      <c r="W16" s="0" t="n">
        <v>4.620764</v>
      </c>
      <c r="X16" s="47" t="n">
        <f aca="false">+W16/V16</f>
        <v>0.0216241041753827</v>
      </c>
      <c r="Y16" s="0" t="n">
        <v>0.1136152</v>
      </c>
      <c r="Z16" s="0" t="n">
        <v>8624.66</v>
      </c>
      <c r="AA16" s="0" t="n">
        <v>0.9443441</v>
      </c>
      <c r="AB16" s="0" t="n">
        <v>3.202354</v>
      </c>
      <c r="AC16" s="0" t="n">
        <v>0</v>
      </c>
      <c r="AD16" s="0" t="n">
        <v>0.937296</v>
      </c>
      <c r="AE16" s="0" t="n">
        <v>0</v>
      </c>
      <c r="AF16" s="0" t="n">
        <v>1.534921</v>
      </c>
      <c r="AG16" s="0" t="n">
        <v>2.746159</v>
      </c>
      <c r="AH16" s="0" t="n">
        <v>2.902626</v>
      </c>
      <c r="AI16" s="0" t="s">
        <v>35</v>
      </c>
    </row>
    <row r="17" customFormat="false" ht="15" hidden="false" customHeight="false" outlineLevel="0" collapsed="false">
      <c r="A17" s="0" t="n">
        <v>16</v>
      </c>
      <c r="B17" s="19" t="n">
        <v>0.32</v>
      </c>
      <c r="C17" s="0" t="n">
        <v>9131.426</v>
      </c>
      <c r="D17" s="0" t="n">
        <v>29229.49</v>
      </c>
      <c r="E17" s="0" t="n">
        <v>0</v>
      </c>
      <c r="F17" s="0" t="n">
        <v>18.53642</v>
      </c>
      <c r="G17" s="0" t="n">
        <v>0.1167223</v>
      </c>
      <c r="H17" s="0" t="n">
        <v>10.83411</v>
      </c>
      <c r="I17" s="20" t="n">
        <f aca="false">+(E17+F17+G17+H17)*D17/100</f>
        <v>8618.97346230327</v>
      </c>
      <c r="J17" s="0" t="n">
        <v>0</v>
      </c>
      <c r="K17" s="0" t="n">
        <v>47.2755</v>
      </c>
      <c r="L17" s="0" t="n">
        <v>0.2563746</v>
      </c>
      <c r="M17" s="0" t="n">
        <v>22.80515</v>
      </c>
      <c r="N17" s="20" t="n">
        <f aca="false">+(J17+K17+L17+M17)*D17/100</f>
        <v>20559.1535717545</v>
      </c>
      <c r="O17" s="0" t="n">
        <v>10.02749</v>
      </c>
      <c r="P17" s="0" t="n">
        <v>9.156976</v>
      </c>
      <c r="Q17" s="0" t="n">
        <v>2.623443</v>
      </c>
      <c r="R17" s="0" t="n">
        <v>15.99181</v>
      </c>
      <c r="S17" s="0" t="n">
        <v>3464.71</v>
      </c>
      <c r="T17" s="0" t="n">
        <v>3792.485</v>
      </c>
      <c r="U17" s="0" t="n">
        <v>5184.885</v>
      </c>
      <c r="V17" s="0" t="n">
        <v>213.4525</v>
      </c>
      <c r="W17" s="0" t="n">
        <v>4.702185</v>
      </c>
      <c r="X17" s="47" t="n">
        <f aca="false">+W17/V17</f>
        <v>0.022029186821424</v>
      </c>
      <c r="Y17" s="0" t="n">
        <v>0.1135635</v>
      </c>
      <c r="Z17" s="0" t="n">
        <v>8618.973</v>
      </c>
      <c r="AA17" s="0" t="n">
        <v>0.9438804</v>
      </c>
      <c r="AB17" s="0" t="n">
        <v>3.200978</v>
      </c>
      <c r="AC17" s="0" t="n">
        <v>0</v>
      </c>
      <c r="AD17" s="0" t="n">
        <v>0.9359182</v>
      </c>
      <c r="AE17" s="0" t="n">
        <v>0</v>
      </c>
      <c r="AF17" s="0" t="n">
        <v>1.534438</v>
      </c>
      <c r="AG17" s="0" t="n">
        <v>2.746066</v>
      </c>
      <c r="AH17" s="0" t="n">
        <v>2.902135</v>
      </c>
      <c r="AI17" s="0" t="s">
        <v>35</v>
      </c>
    </row>
    <row r="18" s="7" customFormat="true" ht="21" hidden="false" customHeight="false" outlineLevel="0" collapsed="false">
      <c r="A18" s="7" t="n">
        <v>17</v>
      </c>
      <c r="B18" s="22" t="n">
        <v>0.34</v>
      </c>
      <c r="C18" s="7" t="n">
        <v>9129.86</v>
      </c>
      <c r="D18" s="7" t="n">
        <v>29211.5</v>
      </c>
      <c r="E18" s="7" t="n">
        <v>0</v>
      </c>
      <c r="F18" s="7" t="n">
        <v>18.53084</v>
      </c>
      <c r="G18" s="7" t="n">
        <v>0.1166911</v>
      </c>
      <c r="H18" s="7" t="n">
        <v>10.83842</v>
      </c>
      <c r="I18" s="23" t="n">
        <f aca="false">+(E18+F18+G18+H18)*D18/100</f>
        <v>8613.2886055765</v>
      </c>
      <c r="J18" s="7" t="n">
        <v>0</v>
      </c>
      <c r="K18" s="7" t="n">
        <v>47.28107</v>
      </c>
      <c r="L18" s="7" t="n">
        <v>0.256628</v>
      </c>
      <c r="M18" s="7" t="n">
        <v>22.79964</v>
      </c>
      <c r="N18" s="23" t="n">
        <f aca="false">+(J18+K18+L18+M18)*D18/100</f>
        <v>20546.59148987</v>
      </c>
      <c r="O18" s="7" t="n">
        <v>10.02847</v>
      </c>
      <c r="P18" s="7" t="n">
        <v>9.157895</v>
      </c>
      <c r="Q18" s="7" t="n">
        <v>2.62354</v>
      </c>
      <c r="R18" s="7" t="n">
        <v>16.01901</v>
      </c>
      <c r="S18" s="7" t="n">
        <v>3463.959</v>
      </c>
      <c r="T18" s="7" t="n">
        <v>3791.776</v>
      </c>
      <c r="U18" s="7" t="n">
        <v>5184.088</v>
      </c>
      <c r="V18" s="7" t="n">
        <v>213.2257</v>
      </c>
      <c r="W18" s="7" t="n">
        <v>4.729325</v>
      </c>
      <c r="X18" s="48" t="n">
        <f aca="false">+W18/V18</f>
        <v>0.0221799013908736</v>
      </c>
      <c r="Y18" s="7" t="n">
        <v>0.1135112</v>
      </c>
      <c r="Z18" s="7" t="n">
        <v>8613.287</v>
      </c>
      <c r="AA18" s="7" t="n">
        <v>0.9434193</v>
      </c>
      <c r="AB18" s="7" t="n">
        <v>3.199556</v>
      </c>
      <c r="AC18" s="7" t="n">
        <v>0</v>
      </c>
      <c r="AD18" s="7" t="n">
        <v>0.9345858</v>
      </c>
      <c r="AE18" s="7" t="n">
        <v>0</v>
      </c>
      <c r="AF18" s="7" t="n">
        <v>1.533886</v>
      </c>
      <c r="AG18" s="7" t="n">
        <v>2.745977</v>
      </c>
      <c r="AH18" s="7" t="n">
        <v>2.901599</v>
      </c>
      <c r="AI18" s="7" t="s">
        <v>35</v>
      </c>
    </row>
    <row r="19" customFormat="false" ht="15" hidden="false" customHeight="false" outlineLevel="0" collapsed="false">
      <c r="A19" s="0" t="n">
        <v>18</v>
      </c>
      <c r="B19" s="19" t="n">
        <v>0.36</v>
      </c>
      <c r="C19" s="0" t="n">
        <v>9128.335</v>
      </c>
      <c r="D19" s="0" t="n">
        <v>29193.57</v>
      </c>
      <c r="E19" s="0" t="n">
        <v>0</v>
      </c>
      <c r="F19" s="0" t="n">
        <v>18.52611</v>
      </c>
      <c r="G19" s="0" t="n">
        <v>0.1168618</v>
      </c>
      <c r="H19" s="0" t="n">
        <v>10.84274</v>
      </c>
      <c r="I19" s="20" t="n">
        <f aca="false">+(E19+F19+G19+H19)*D19/100</f>
        <v>8607.93191433126</v>
      </c>
      <c r="J19" s="0" t="n">
        <v>0</v>
      </c>
      <c r="K19" s="0" t="n">
        <v>47.28674</v>
      </c>
      <c r="L19" s="0" t="n">
        <v>0.2566774</v>
      </c>
      <c r="M19" s="0" t="n">
        <v>22.79508</v>
      </c>
      <c r="N19" s="20" t="n">
        <f aca="false">+(J19+K19+L19+M19)*D19/100</f>
        <v>20534.3184754172</v>
      </c>
      <c r="O19" s="0" t="n">
        <v>10.02949</v>
      </c>
      <c r="P19" s="0" t="n">
        <v>9.158834</v>
      </c>
      <c r="Q19" s="0" t="n">
        <v>2.623658</v>
      </c>
      <c r="R19" s="0" t="n">
        <v>15.98799</v>
      </c>
      <c r="S19" s="0" t="n">
        <v>3463.252</v>
      </c>
      <c r="T19" s="0" t="n">
        <v>3791.015</v>
      </c>
      <c r="U19" s="0" t="n">
        <v>5183.247</v>
      </c>
      <c r="V19" s="0" t="n">
        <v>213.0013</v>
      </c>
      <c r="W19" s="0" t="n">
        <v>4.698296</v>
      </c>
      <c r="X19" s="47" t="n">
        <f aca="false">+W19/V19</f>
        <v>0.022057593075723</v>
      </c>
      <c r="Y19" s="0" t="n">
        <v>0.1134621</v>
      </c>
      <c r="Z19" s="0" t="n">
        <v>8607.93</v>
      </c>
      <c r="AA19" s="0" t="n">
        <v>0.9429901</v>
      </c>
      <c r="AB19" s="0" t="n">
        <v>3.198127</v>
      </c>
      <c r="AC19" s="0" t="n">
        <v>0</v>
      </c>
      <c r="AD19" s="0" t="n">
        <v>0.933268</v>
      </c>
      <c r="AE19" s="0" t="n">
        <v>0</v>
      </c>
      <c r="AF19" s="0" t="n">
        <v>1.533311</v>
      </c>
      <c r="AG19" s="0" t="n">
        <v>2.745902</v>
      </c>
      <c r="AH19" s="0" t="n">
        <v>2.901026</v>
      </c>
      <c r="AI19" s="0" t="s">
        <v>35</v>
      </c>
    </row>
    <row r="20" customFormat="false" ht="15" hidden="false" customHeight="false" outlineLevel="0" collapsed="false">
      <c r="A20" s="0" t="n">
        <v>19</v>
      </c>
      <c r="B20" s="19" t="n">
        <v>0.38</v>
      </c>
      <c r="C20" s="0" t="n">
        <v>9126.808</v>
      </c>
      <c r="D20" s="0" t="n">
        <v>29175.27</v>
      </c>
      <c r="E20" s="0" t="n">
        <v>0</v>
      </c>
      <c r="F20" s="0" t="n">
        <v>18.52254</v>
      </c>
      <c r="G20" s="0" t="n">
        <v>0.1172514</v>
      </c>
      <c r="H20" s="0" t="n">
        <v>10.84716</v>
      </c>
      <c r="I20" s="20" t="n">
        <f aca="false">+(E20+F20+G20+H20)*D20/100</f>
        <v>8602.89768571878</v>
      </c>
      <c r="J20" s="0" t="n">
        <v>0</v>
      </c>
      <c r="K20" s="0" t="n">
        <v>47.2924</v>
      </c>
      <c r="L20" s="0" t="n">
        <v>0.2565112</v>
      </c>
      <c r="M20" s="0" t="n">
        <v>22.79126</v>
      </c>
      <c r="N20" s="20" t="n">
        <f aca="false">+(J20+K20+L20+M20)*D20/100</f>
        <v>20521.9348660622</v>
      </c>
      <c r="O20" s="0" t="n">
        <v>10.03065</v>
      </c>
      <c r="P20" s="0" t="n">
        <v>9.159905</v>
      </c>
      <c r="Q20" s="0" t="n">
        <v>2.623803</v>
      </c>
      <c r="R20" s="0" t="n">
        <v>15.89481</v>
      </c>
      <c r="S20" s="0" t="n">
        <v>3462.571</v>
      </c>
      <c r="T20" s="0" t="n">
        <v>3790.179</v>
      </c>
      <c r="U20" s="0" t="n">
        <v>5182.336</v>
      </c>
      <c r="V20" s="0" t="n">
        <v>212.7728</v>
      </c>
      <c r="W20" s="0" t="n">
        <v>4.605175</v>
      </c>
      <c r="X20" s="47" t="n">
        <f aca="false">+W20/V20</f>
        <v>0.0216436264409737</v>
      </c>
      <c r="Y20" s="0" t="n">
        <v>0.1134175</v>
      </c>
      <c r="Z20" s="0" t="n">
        <v>8602.899</v>
      </c>
      <c r="AA20" s="0" t="n">
        <v>0.9425967</v>
      </c>
      <c r="AB20" s="0" t="n">
        <v>3.196656</v>
      </c>
      <c r="AC20" s="0" t="n">
        <v>0</v>
      </c>
      <c r="AD20" s="0" t="n">
        <v>0.9319084</v>
      </c>
      <c r="AE20" s="0" t="n">
        <v>0</v>
      </c>
      <c r="AF20" s="0" t="n">
        <v>1.532771</v>
      </c>
      <c r="AG20" s="0" t="n">
        <v>2.745847</v>
      </c>
      <c r="AH20" s="0" t="n">
        <v>2.900471</v>
      </c>
      <c r="AI20" s="0" t="s">
        <v>35</v>
      </c>
    </row>
    <row r="21" customFormat="false" ht="15" hidden="false" customHeight="false" outlineLevel="0" collapsed="false">
      <c r="A21" s="0" t="n">
        <v>20</v>
      </c>
      <c r="B21" s="19" t="n">
        <v>0.4</v>
      </c>
      <c r="C21" s="0" t="n">
        <v>9125.185</v>
      </c>
      <c r="D21" s="0" t="n">
        <v>29155.75</v>
      </c>
      <c r="E21" s="0" t="n">
        <v>0</v>
      </c>
      <c r="F21" s="0" t="n">
        <v>18.51993</v>
      </c>
      <c r="G21" s="0" t="n">
        <v>0.1178894</v>
      </c>
      <c r="H21" s="0" t="n">
        <v>10.85188</v>
      </c>
      <c r="I21" s="20" t="n">
        <f aca="false">+(E21+F21+G21+H21)*D21/100</f>
        <v>8597.9430328155</v>
      </c>
      <c r="J21" s="0" t="n">
        <v>0</v>
      </c>
      <c r="K21" s="0" t="n">
        <v>47.2986</v>
      </c>
      <c r="L21" s="0" t="n">
        <v>0.2561122</v>
      </c>
      <c r="M21" s="0" t="n">
        <v>22.78787</v>
      </c>
      <c r="N21" s="20" t="n">
        <f aca="false">+(J21+K21+L21+M21)*D21/100</f>
        <v>20508.9074097765</v>
      </c>
      <c r="O21" s="0" t="n">
        <v>10.03197</v>
      </c>
      <c r="P21" s="0" t="n">
        <v>9.161117</v>
      </c>
      <c r="Q21" s="0" t="n">
        <v>2.623981</v>
      </c>
      <c r="R21" s="0" t="n">
        <v>15.73351</v>
      </c>
      <c r="S21" s="0" t="n">
        <v>3461.877</v>
      </c>
      <c r="T21" s="0" t="n">
        <v>3789.266</v>
      </c>
      <c r="U21" s="0" t="n">
        <v>5181.351</v>
      </c>
      <c r="V21" s="0" t="n">
        <v>212.539</v>
      </c>
      <c r="W21" s="0" t="n">
        <v>4.443921</v>
      </c>
      <c r="X21" s="47" t="n">
        <f aca="false">+W21/V21</f>
        <v>0.0209087320444718</v>
      </c>
      <c r="Y21" s="0" t="n">
        <v>0.1133754</v>
      </c>
      <c r="Z21" s="0" t="n">
        <v>8597.942</v>
      </c>
      <c r="AA21" s="0" t="n">
        <v>0.9422212</v>
      </c>
      <c r="AB21" s="0" t="n">
        <v>3.195086</v>
      </c>
      <c r="AC21" s="0" t="n">
        <v>0</v>
      </c>
      <c r="AD21" s="0" t="n">
        <v>0.9305084</v>
      </c>
      <c r="AE21" s="0" t="n">
        <v>0</v>
      </c>
      <c r="AF21" s="0" t="n">
        <v>1.532268</v>
      </c>
      <c r="AG21" s="0" t="n">
        <v>2.745812</v>
      </c>
      <c r="AH21" s="0" t="n">
        <v>2.899966</v>
      </c>
      <c r="AI21" s="0" t="s">
        <v>35</v>
      </c>
    </row>
    <row r="22" customFormat="false" ht="15" hidden="false" customHeight="false" outlineLevel="0" collapsed="false">
      <c r="A22" s="0" t="n">
        <v>21</v>
      </c>
      <c r="B22" s="19" t="n">
        <v>0.42</v>
      </c>
      <c r="C22" s="0" t="n">
        <v>9123.433</v>
      </c>
      <c r="D22" s="0" t="n">
        <v>29134.67</v>
      </c>
      <c r="E22" s="0" t="n">
        <v>0</v>
      </c>
      <c r="F22" s="0" t="n">
        <v>18.51795</v>
      </c>
      <c r="G22" s="0" t="n">
        <v>0.1188146</v>
      </c>
      <c r="H22" s="0" t="n">
        <v>10.85695</v>
      </c>
      <c r="I22" s="20" t="n">
        <f aca="false">+(E22+F22+G22+H22)*D22/100</f>
        <v>8592.89641945182</v>
      </c>
      <c r="J22" s="0" t="n">
        <v>0</v>
      </c>
      <c r="K22" s="0" t="n">
        <v>47.30587</v>
      </c>
      <c r="L22" s="0" t="n">
        <v>0.255447</v>
      </c>
      <c r="M22" s="0" t="n">
        <v>22.78496</v>
      </c>
      <c r="N22" s="20" t="n">
        <f aca="false">+(J22+K22+L22+M22)*D22/100</f>
        <v>20495.1556612359</v>
      </c>
      <c r="O22" s="0" t="n">
        <v>10.03335</v>
      </c>
      <c r="P22" s="0" t="n">
        <v>9.162374</v>
      </c>
      <c r="Q22" s="0" t="n">
        <v>2.6242</v>
      </c>
      <c r="R22" s="0" t="n">
        <v>15.49605</v>
      </c>
      <c r="S22" s="0" t="n">
        <v>3461.157</v>
      </c>
      <c r="T22" s="0" t="n">
        <v>3788.288</v>
      </c>
      <c r="U22" s="0" t="n">
        <v>5180.298</v>
      </c>
      <c r="V22" s="0" t="n">
        <v>212.3045</v>
      </c>
      <c r="W22" s="0" t="n">
        <v>4.206451</v>
      </c>
      <c r="X22" s="47" t="n">
        <f aca="false">+W22/V22</f>
        <v>0.019813291757829</v>
      </c>
      <c r="Y22" s="0" t="n">
        <v>0.1133336</v>
      </c>
      <c r="Z22" s="0" t="n">
        <v>8592.897</v>
      </c>
      <c r="AA22" s="0" t="n">
        <v>0.9418491</v>
      </c>
      <c r="AB22" s="0" t="n">
        <v>3.193389</v>
      </c>
      <c r="AC22" s="0" t="n">
        <v>0</v>
      </c>
      <c r="AD22" s="0" t="n">
        <v>0.9294501</v>
      </c>
      <c r="AE22" s="0" t="n">
        <v>0</v>
      </c>
      <c r="AF22" s="0" t="n">
        <v>1.531759</v>
      </c>
      <c r="AG22" s="0" t="n">
        <v>2.745794</v>
      </c>
      <c r="AH22" s="0" t="n">
        <v>2.899493</v>
      </c>
      <c r="AI22" s="0" t="s">
        <v>35</v>
      </c>
    </row>
    <row r="23" customFormat="false" ht="15" hidden="false" customHeight="false" outlineLevel="0" collapsed="false">
      <c r="A23" s="0" t="n">
        <v>22</v>
      </c>
      <c r="B23" s="19" t="n">
        <v>0.44</v>
      </c>
      <c r="C23" s="0" t="n">
        <v>9121.595</v>
      </c>
      <c r="D23" s="0" t="n">
        <v>29112.37</v>
      </c>
      <c r="E23" s="0" t="n">
        <v>0</v>
      </c>
      <c r="F23" s="0" t="n">
        <v>18.51666</v>
      </c>
      <c r="G23" s="0" t="n">
        <v>0.1200699</v>
      </c>
      <c r="H23" s="0" t="n">
        <v>10.86232</v>
      </c>
      <c r="I23" s="20" t="n">
        <f aca="false">+(E23+F23+G23+H23)*D23/100</f>
        <v>8587.87255337263</v>
      </c>
      <c r="J23" s="0" t="n">
        <v>0</v>
      </c>
      <c r="K23" s="0" t="n">
        <v>47.31417</v>
      </c>
      <c r="L23" s="0" t="n">
        <v>0.2544683</v>
      </c>
      <c r="M23" s="0" t="n">
        <v>22.7829</v>
      </c>
      <c r="N23" s="20" t="n">
        <f aca="false">+(J23+K23+L23+M23)*D23/100</f>
        <v>20481.0001305877</v>
      </c>
      <c r="O23" s="0" t="n">
        <v>10.03472</v>
      </c>
      <c r="P23" s="0" t="n">
        <v>9.163614</v>
      </c>
      <c r="Q23" s="0" t="n">
        <v>2.624459</v>
      </c>
      <c r="R23" s="0" t="n">
        <v>15.17419</v>
      </c>
      <c r="S23" s="0" t="n">
        <v>3460.436</v>
      </c>
      <c r="T23" s="0" t="n">
        <v>3787.249</v>
      </c>
      <c r="U23" s="0" t="n">
        <v>5179.185</v>
      </c>
      <c r="V23" s="0" t="n">
        <v>212.0741</v>
      </c>
      <c r="W23" s="0" t="n">
        <v>3.884551</v>
      </c>
      <c r="X23" s="47" t="n">
        <f aca="false">+W23/V23</f>
        <v>0.0183169514806381</v>
      </c>
      <c r="Y23" s="0" t="n">
        <v>0.1132921</v>
      </c>
      <c r="Z23" s="0" t="n">
        <v>8587.871</v>
      </c>
      <c r="AA23" s="0" t="n">
        <v>0.941488</v>
      </c>
      <c r="AB23" s="0" t="n">
        <v>3.191587</v>
      </c>
      <c r="AC23" s="0" t="n">
        <v>0</v>
      </c>
      <c r="AD23" s="0" t="n">
        <v>0.928575</v>
      </c>
      <c r="AE23" s="0" t="n">
        <v>0</v>
      </c>
      <c r="AF23" s="0" t="n">
        <v>1.531211</v>
      </c>
      <c r="AG23" s="0" t="n">
        <v>2.74579</v>
      </c>
      <c r="AH23" s="0" t="n">
        <v>2.899015</v>
      </c>
      <c r="AI23" s="0" t="s">
        <v>35</v>
      </c>
    </row>
    <row r="24" customFormat="false" ht="15" hidden="false" customHeight="false" outlineLevel="0" collapsed="false">
      <c r="A24" s="0" t="n">
        <v>23</v>
      </c>
      <c r="B24" s="19" t="n">
        <v>0.46</v>
      </c>
      <c r="C24" s="0" t="n">
        <v>9119.726</v>
      </c>
      <c r="D24" s="0" t="n">
        <v>29089.27</v>
      </c>
      <c r="E24" s="0" t="n">
        <v>0</v>
      </c>
      <c r="F24" s="0" t="n">
        <v>18.5165</v>
      </c>
      <c r="G24" s="0" t="n">
        <v>0.1216996</v>
      </c>
      <c r="H24" s="0" t="n">
        <v>10.86792</v>
      </c>
      <c r="I24" s="20" t="n">
        <f aca="false">+(E24+F24+G24+H24)*D24/100</f>
        <v>8583.11479696692</v>
      </c>
      <c r="J24" s="0" t="n">
        <v>0</v>
      </c>
      <c r="K24" s="0" t="n">
        <v>47.32318</v>
      </c>
      <c r="L24" s="0" t="n">
        <v>0.2531252</v>
      </c>
      <c r="M24" s="0" t="n">
        <v>22.78203</v>
      </c>
      <c r="N24" s="20" t="n">
        <f aca="false">+(J24+K24+L24+M24)*D24/100</f>
        <v>20466.726093833</v>
      </c>
      <c r="O24" s="0" t="n">
        <v>10.03613</v>
      </c>
      <c r="P24" s="0" t="n">
        <v>9.164875</v>
      </c>
      <c r="Q24" s="0" t="n">
        <v>2.624757</v>
      </c>
      <c r="R24" s="0" t="n">
        <v>14.7613</v>
      </c>
      <c r="S24" s="0" t="n">
        <v>3459.742</v>
      </c>
      <c r="T24" s="0" t="n">
        <v>3786.139</v>
      </c>
      <c r="U24" s="0" t="n">
        <v>5178.005</v>
      </c>
      <c r="V24" s="0" t="n">
        <v>211.8482</v>
      </c>
      <c r="W24" s="0" t="n">
        <v>3.471642</v>
      </c>
      <c r="X24" s="47" t="n">
        <f aca="false">+W24/V24</f>
        <v>0.0163874038108419</v>
      </c>
      <c r="Y24" s="0" t="n">
        <v>0.1132532</v>
      </c>
      <c r="Z24" s="0" t="n">
        <v>8583.11</v>
      </c>
      <c r="AA24" s="0" t="n">
        <v>0.941159</v>
      </c>
      <c r="AB24" s="0" t="n">
        <v>3.189708</v>
      </c>
      <c r="AC24" s="0" t="n">
        <v>0</v>
      </c>
      <c r="AD24" s="0" t="n">
        <v>0.927736</v>
      </c>
      <c r="AE24" s="0" t="n">
        <v>0</v>
      </c>
      <c r="AF24" s="0" t="n">
        <v>1.530634</v>
      </c>
      <c r="AG24" s="0" t="n">
        <v>2.745806</v>
      </c>
      <c r="AH24" s="0" t="n">
        <v>2.898521</v>
      </c>
      <c r="AI24" s="0" t="s">
        <v>35</v>
      </c>
    </row>
    <row r="25" customFormat="false" ht="15" hidden="false" customHeight="false" outlineLevel="0" collapsed="false">
      <c r="A25" s="0" t="n">
        <v>24</v>
      </c>
      <c r="B25" s="19" t="n">
        <v>0.48</v>
      </c>
      <c r="C25" s="0" t="n">
        <v>9117.826</v>
      </c>
      <c r="D25" s="0" t="n">
        <v>29065.31</v>
      </c>
      <c r="E25" s="0" t="n">
        <v>0</v>
      </c>
      <c r="F25" s="0" t="n">
        <v>18.51793</v>
      </c>
      <c r="G25" s="0" t="n">
        <v>0.1237517</v>
      </c>
      <c r="H25" s="0" t="n">
        <v>10.87374</v>
      </c>
      <c r="I25" s="20" t="n">
        <f aca="false">+(E25+F25+G25+H25)*D25/100</f>
        <v>8578.74881491227</v>
      </c>
      <c r="J25" s="0" t="n">
        <v>0</v>
      </c>
      <c r="K25" s="0" t="n">
        <v>47.33264</v>
      </c>
      <c r="L25" s="0" t="n">
        <v>0.2513698</v>
      </c>
      <c r="M25" s="0" t="n">
        <v>22.78244</v>
      </c>
      <c r="N25" s="20" t="n">
        <f aca="false">+(J25+K25+L25+M25)*D25/100</f>
        <v>20452.2267703644</v>
      </c>
      <c r="O25" s="0" t="n">
        <v>10.03765</v>
      </c>
      <c r="P25" s="0" t="n">
        <v>9.166231</v>
      </c>
      <c r="Q25" s="0" t="n">
        <v>2.625095</v>
      </c>
      <c r="R25" s="0" t="n">
        <v>14.25328</v>
      </c>
      <c r="S25" s="0" t="n">
        <v>3459.078</v>
      </c>
      <c r="T25" s="0" t="n">
        <v>3784.943</v>
      </c>
      <c r="U25" s="0" t="n">
        <v>5176.747</v>
      </c>
      <c r="V25" s="0" t="n">
        <v>211.6239</v>
      </c>
      <c r="W25" s="0" t="n">
        <v>2.963643</v>
      </c>
      <c r="X25" s="47" t="n">
        <f aca="false">+W25/V25</f>
        <v>0.0140042925208353</v>
      </c>
      <c r="Y25" s="0" t="n">
        <v>0.1132185</v>
      </c>
      <c r="Z25" s="0" t="n">
        <v>8578.752</v>
      </c>
      <c r="AA25" s="0" t="n">
        <v>0.9408767</v>
      </c>
      <c r="AB25" s="0" t="n">
        <v>3.187746</v>
      </c>
      <c r="AC25" s="0" t="n">
        <v>0</v>
      </c>
      <c r="AD25" s="0" t="n">
        <v>0.9268815</v>
      </c>
      <c r="AE25" s="0" t="n">
        <v>0</v>
      </c>
      <c r="AF25" s="0" t="n">
        <v>1.530065</v>
      </c>
      <c r="AG25" s="0" t="n">
        <v>2.745847</v>
      </c>
      <c r="AH25" s="0" t="n">
        <v>2.898036</v>
      </c>
      <c r="AI25" s="0" t="s">
        <v>35</v>
      </c>
    </row>
    <row r="26" customFormat="false" ht="15" hidden="false" customHeight="false" outlineLevel="0" collapsed="false">
      <c r="A26" s="0" t="n">
        <v>25</v>
      </c>
      <c r="B26" s="19" t="n">
        <v>0.5</v>
      </c>
      <c r="C26" s="0" t="n">
        <v>9115.865</v>
      </c>
      <c r="D26" s="0" t="n">
        <v>29040.09</v>
      </c>
      <c r="E26" s="0" t="n">
        <v>0</v>
      </c>
      <c r="F26" s="0" t="n">
        <v>18.5212</v>
      </c>
      <c r="G26" s="0" t="n">
        <v>0.1262706</v>
      </c>
      <c r="H26" s="0" t="n">
        <v>10.87993</v>
      </c>
      <c r="I26" s="20" t="n">
        <f aca="false">+(E26+F26+G26+H26)*D26/100</f>
        <v>8574.78370890054</v>
      </c>
      <c r="J26" s="0" t="n">
        <v>0</v>
      </c>
      <c r="K26" s="0" t="n">
        <v>47.34259</v>
      </c>
      <c r="L26" s="0" t="n">
        <v>0.2491638</v>
      </c>
      <c r="M26" s="0" t="n">
        <v>22.784</v>
      </c>
      <c r="N26" s="20" t="n">
        <f aca="false">+(J26+K26+L26+M26)*D26/100</f>
        <v>20437.1822416984</v>
      </c>
      <c r="O26" s="0" t="n">
        <v>10.03931</v>
      </c>
      <c r="P26" s="0" t="n">
        <v>9.167706</v>
      </c>
      <c r="Q26" s="0" t="n">
        <v>2.625478</v>
      </c>
      <c r="R26" s="0" t="n">
        <v>13.6508</v>
      </c>
      <c r="S26" s="0" t="n">
        <v>3458.428</v>
      </c>
      <c r="T26" s="0" t="n">
        <v>3783.666</v>
      </c>
      <c r="U26" s="0" t="n">
        <v>5175.412</v>
      </c>
      <c r="V26" s="0" t="n">
        <v>211.4007</v>
      </c>
      <c r="W26" s="0" t="n">
        <v>2.361193</v>
      </c>
      <c r="X26" s="47" t="n">
        <f aca="false">+W26/V26</f>
        <v>0.0111692771121382</v>
      </c>
      <c r="Y26" s="0" t="n">
        <v>0.113188</v>
      </c>
      <c r="Z26" s="0" t="n">
        <v>8574.782</v>
      </c>
      <c r="AA26" s="0" t="n">
        <v>0.9406438</v>
      </c>
      <c r="AB26" s="0" t="n">
        <v>3.185664</v>
      </c>
      <c r="AC26" s="0" t="n">
        <v>0</v>
      </c>
      <c r="AD26" s="0" t="n">
        <v>0.925988</v>
      </c>
      <c r="AE26" s="0" t="n">
        <v>0</v>
      </c>
      <c r="AF26" s="0" t="n">
        <v>1.52952</v>
      </c>
      <c r="AG26" s="0" t="n">
        <v>2.745913</v>
      </c>
      <c r="AH26" s="0" t="n">
        <v>2.897586</v>
      </c>
      <c r="AI26" s="0" t="s">
        <v>35</v>
      </c>
    </row>
    <row r="27" customFormat="false" ht="15" hidden="false" customHeight="false" outlineLevel="0" collapsed="false">
      <c r="A27" s="0" t="n">
        <v>26</v>
      </c>
      <c r="B27" s="19" t="n">
        <v>0.52</v>
      </c>
      <c r="C27" s="0" t="n">
        <v>9113.834</v>
      </c>
      <c r="D27" s="0" t="n">
        <v>29013.45</v>
      </c>
      <c r="E27" s="0" t="n">
        <v>0</v>
      </c>
      <c r="F27" s="0" t="n">
        <v>18.52639</v>
      </c>
      <c r="G27" s="0" t="n">
        <v>0.129254</v>
      </c>
      <c r="H27" s="0" t="n">
        <v>10.8865</v>
      </c>
      <c r="I27" s="20" t="n">
        <f aca="false">+(E27+F27+G27+H27)*D27/100</f>
        <v>8571.195178368</v>
      </c>
      <c r="J27" s="0" t="n">
        <v>0</v>
      </c>
      <c r="K27" s="0" t="n">
        <v>47.353</v>
      </c>
      <c r="L27" s="0" t="n">
        <v>0.2465127</v>
      </c>
      <c r="M27" s="0" t="n">
        <v>22.78663</v>
      </c>
      <c r="N27" s="20" t="n">
        <f aca="false">+(J27+K27+L27+M27)*D27/100</f>
        <v>20421.4483191931</v>
      </c>
      <c r="O27" s="0" t="n">
        <v>10.04102</v>
      </c>
      <c r="P27" s="0" t="n">
        <v>9.169232</v>
      </c>
      <c r="Q27" s="0" t="n">
        <v>2.625898</v>
      </c>
      <c r="R27" s="0" t="n">
        <v>12.96859</v>
      </c>
      <c r="S27" s="0" t="n">
        <v>3457.781</v>
      </c>
      <c r="T27" s="0" t="n">
        <v>3782.351</v>
      </c>
      <c r="U27" s="0" t="n">
        <v>5174.042</v>
      </c>
      <c r="V27" s="0" t="n">
        <v>211.1841</v>
      </c>
      <c r="W27" s="0" t="n">
        <v>1.678985</v>
      </c>
      <c r="X27" s="47" t="n">
        <f aca="false">+W27/V27</f>
        <v>0.00795033811731091</v>
      </c>
      <c r="Y27" s="0" t="n">
        <v>0.1131606</v>
      </c>
      <c r="Z27" s="0" t="n">
        <v>8571.193</v>
      </c>
      <c r="AA27" s="0" t="n">
        <v>0.9404597</v>
      </c>
      <c r="AB27" s="0" t="n">
        <v>3.183451</v>
      </c>
      <c r="AC27" s="0" t="n">
        <v>0</v>
      </c>
      <c r="AD27" s="0" t="n">
        <v>0.9250945</v>
      </c>
      <c r="AE27" s="0" t="n">
        <v>0</v>
      </c>
      <c r="AF27" s="0" t="n">
        <v>1.528987</v>
      </c>
      <c r="AG27" s="0" t="n">
        <v>2.745999</v>
      </c>
      <c r="AH27" s="0" t="n">
        <v>2.897171</v>
      </c>
      <c r="AI27" s="0" t="s">
        <v>35</v>
      </c>
    </row>
    <row r="28" customFormat="false" ht="15" hidden="false" customHeight="false" outlineLevel="0" collapsed="false">
      <c r="A28" s="0" t="n">
        <v>27</v>
      </c>
      <c r="B28" s="19" t="n">
        <v>0.54</v>
      </c>
      <c r="C28" s="0" t="n">
        <v>9111.825</v>
      </c>
      <c r="D28" s="0" t="n">
        <v>28986.37</v>
      </c>
      <c r="E28" s="0" t="n">
        <v>0</v>
      </c>
      <c r="F28" s="0" t="n">
        <v>18.53349</v>
      </c>
      <c r="G28" s="0" t="n">
        <v>0.1325136</v>
      </c>
      <c r="H28" s="0" t="n">
        <v>10.89327</v>
      </c>
      <c r="I28" s="20" t="n">
        <f aca="false">+(E28+F28+G28+H28)*D28/100</f>
        <v>8568.16041500832</v>
      </c>
      <c r="J28" s="0" t="n">
        <v>0</v>
      </c>
      <c r="K28" s="0" t="n">
        <v>47.36296</v>
      </c>
      <c r="L28" s="0" t="n">
        <v>0.2435932</v>
      </c>
      <c r="M28" s="0" t="n">
        <v>22.79003</v>
      </c>
      <c r="N28" s="20" t="n">
        <f aca="false">+(J28+K28+L28+M28)*D28/100</f>
        <v>20405.4140737098</v>
      </c>
      <c r="O28" s="0" t="n">
        <v>10.04261</v>
      </c>
      <c r="P28" s="0" t="n">
        <v>9.170674</v>
      </c>
      <c r="Q28" s="0" t="n">
        <v>2.626328</v>
      </c>
      <c r="R28" s="0" t="n">
        <v>12.2616</v>
      </c>
      <c r="S28" s="0" t="n">
        <v>3457.155</v>
      </c>
      <c r="T28" s="0" t="n">
        <v>3781.1</v>
      </c>
      <c r="U28" s="0" t="n">
        <v>5172.742</v>
      </c>
      <c r="V28" s="0" t="n">
        <v>210.9865</v>
      </c>
      <c r="W28" s="0" t="n">
        <v>0.9719272</v>
      </c>
      <c r="X28" s="47" t="n">
        <f aca="false">+W28/V28</f>
        <v>0.00460658478149076</v>
      </c>
      <c r="Y28" s="0" t="n">
        <v>0.1131361</v>
      </c>
      <c r="Z28" s="0" t="n">
        <v>8568.162</v>
      </c>
      <c r="AA28" s="0" t="n">
        <v>0.9403343</v>
      </c>
      <c r="AB28" s="0" t="n">
        <v>3.181182</v>
      </c>
      <c r="AC28" s="0" t="n">
        <v>0</v>
      </c>
      <c r="AD28" s="0" t="n">
        <v>0.9242814</v>
      </c>
      <c r="AE28" s="0" t="n">
        <v>0</v>
      </c>
      <c r="AF28" s="0" t="n">
        <v>1.52844</v>
      </c>
      <c r="AG28" s="0" t="n">
        <v>2.74609</v>
      </c>
      <c r="AH28" s="0" t="n">
        <v>2.896764</v>
      </c>
      <c r="AI28" s="0" t="s">
        <v>35</v>
      </c>
    </row>
    <row r="29" customFormat="false" ht="15" hidden="false" customHeight="false" outlineLevel="0" collapsed="false">
      <c r="A29" s="0" t="n">
        <v>28</v>
      </c>
      <c r="B29" s="19" t="n">
        <v>0.56</v>
      </c>
      <c r="C29" s="0" t="n">
        <v>9110.083</v>
      </c>
      <c r="D29" s="0" t="n">
        <v>28961.94</v>
      </c>
      <c r="E29" s="0" t="n">
        <v>0</v>
      </c>
      <c r="F29" s="0" t="n">
        <v>18.54165</v>
      </c>
      <c r="G29" s="0" t="n">
        <v>0.135401</v>
      </c>
      <c r="H29" s="0" t="n">
        <v>10.89948</v>
      </c>
      <c r="I29" s="20" t="n">
        <f aca="false">+(E29+F29+G29+H29)*D29/100</f>
        <v>8565.9371623014</v>
      </c>
      <c r="J29" s="0" t="n">
        <v>0</v>
      </c>
      <c r="K29" s="0" t="n">
        <v>47.37049</v>
      </c>
      <c r="L29" s="0" t="n">
        <v>0.2410154</v>
      </c>
      <c r="M29" s="0" t="n">
        <v>22.79305</v>
      </c>
      <c r="N29" s="20" t="n">
        <f aca="false">+(J29+K29+L29+M29)*D29/100</f>
        <v>20390.5250922148</v>
      </c>
      <c r="O29" s="0" t="n">
        <v>10.0438</v>
      </c>
      <c r="P29" s="0" t="n">
        <v>9.171814</v>
      </c>
      <c r="Q29" s="0" t="n">
        <v>2.626697</v>
      </c>
      <c r="R29" s="0" t="n">
        <v>11.66847</v>
      </c>
      <c r="S29" s="0" t="n">
        <v>3456.597</v>
      </c>
      <c r="T29" s="0" t="n">
        <v>3780.133</v>
      </c>
      <c r="U29" s="0" t="n">
        <v>5171.74</v>
      </c>
      <c r="V29" s="0" t="n">
        <v>210.8284</v>
      </c>
      <c r="W29" s="0" t="n">
        <v>0.3786962</v>
      </c>
      <c r="X29" s="47" t="n">
        <f aca="false">+W29/V29</f>
        <v>0.00179622954023272</v>
      </c>
      <c r="Y29" s="0" t="n">
        <v>0.1131171</v>
      </c>
      <c r="Z29" s="0" t="n">
        <v>8565.938</v>
      </c>
      <c r="AA29" s="0" t="n">
        <v>0.94027</v>
      </c>
      <c r="AB29" s="0" t="n">
        <v>3.179108</v>
      </c>
      <c r="AC29" s="0" t="n">
        <v>0</v>
      </c>
      <c r="AD29" s="0" t="n">
        <v>0.9236477</v>
      </c>
      <c r="AE29" s="0" t="n">
        <v>0</v>
      </c>
      <c r="AF29" s="0" t="n">
        <v>1.52788</v>
      </c>
      <c r="AG29" s="0" t="n">
        <v>2.746155</v>
      </c>
      <c r="AH29" s="0" t="n">
        <v>2.896324</v>
      </c>
      <c r="AI29" s="0" t="s">
        <v>35</v>
      </c>
    </row>
    <row r="30" customFormat="false" ht="15" hidden="false" customHeight="false" outlineLevel="0" collapsed="false">
      <c r="A30" s="0" t="n">
        <v>29</v>
      </c>
      <c r="B30" s="19" t="n">
        <v>0.58</v>
      </c>
      <c r="C30" s="0" t="n">
        <v>9108.944</v>
      </c>
      <c r="D30" s="0" t="n">
        <v>28945.16</v>
      </c>
      <c r="E30" s="0" t="n">
        <v>0</v>
      </c>
      <c r="F30" s="0" t="n">
        <v>18.5477</v>
      </c>
      <c r="G30" s="0" t="n">
        <v>0.136973</v>
      </c>
      <c r="H30" s="0" t="n">
        <v>10.90381</v>
      </c>
      <c r="I30" s="20" t="n">
        <f aca="false">+(E30+F30+G30+H30)*D30/100</f>
        <v>8564.4337459228</v>
      </c>
      <c r="J30" s="0" t="n">
        <v>0</v>
      </c>
      <c r="K30" s="0" t="n">
        <v>47.37408</v>
      </c>
      <c r="L30" s="0" t="n">
        <v>0.2396578</v>
      </c>
      <c r="M30" s="0" t="n">
        <v>22.79367</v>
      </c>
      <c r="N30" s="20" t="n">
        <f aca="false">+(J30+K30+L30+M30)*D30/100</f>
        <v>20379.5368395625</v>
      </c>
      <c r="O30" s="0" t="n">
        <v>10.04427</v>
      </c>
      <c r="P30" s="0" t="n">
        <v>9.172387</v>
      </c>
      <c r="Q30" s="0" t="n">
        <v>2.626914</v>
      </c>
      <c r="R30" s="0" t="n">
        <v>11.361</v>
      </c>
      <c r="S30" s="0" t="n">
        <v>3456.184</v>
      </c>
      <c r="T30" s="0" t="n">
        <v>3779.707</v>
      </c>
      <c r="U30" s="0" t="n">
        <v>5171.307</v>
      </c>
      <c r="V30" s="0" t="n">
        <v>210.7333</v>
      </c>
      <c r="W30" s="0" t="n">
        <v>0.07110891</v>
      </c>
      <c r="X30" s="47" t="n">
        <f aca="false">+W30/V30</f>
        <v>0.00033743556428908</v>
      </c>
      <c r="Y30" s="0" t="n">
        <v>0.1131086</v>
      </c>
      <c r="Z30" s="0" t="n">
        <v>8564.433</v>
      </c>
      <c r="AA30" s="0" t="n">
        <v>0.9402224</v>
      </c>
      <c r="AB30" s="0" t="n">
        <v>3.177664</v>
      </c>
      <c r="AC30" s="0" t="n">
        <v>0</v>
      </c>
      <c r="AD30" s="0" t="n">
        <v>0.9232998</v>
      </c>
      <c r="AE30" s="0" t="n">
        <v>0</v>
      </c>
      <c r="AF30" s="0" t="n">
        <v>1.527328</v>
      </c>
      <c r="AG30" s="0" t="n">
        <v>2.746156</v>
      </c>
      <c r="AH30" s="0" t="n">
        <v>2.895837</v>
      </c>
      <c r="AI30" s="0" t="s">
        <v>35</v>
      </c>
    </row>
    <row r="31" customFormat="false" ht="15" hidden="false" customHeight="false" outlineLevel="0" collapsed="false">
      <c r="A31" s="0" t="n">
        <v>30</v>
      </c>
      <c r="B31" s="19" t="n">
        <v>0.6</v>
      </c>
      <c r="C31" s="0" t="n">
        <v>9108.475</v>
      </c>
      <c r="D31" s="0" t="n">
        <v>28937.63</v>
      </c>
      <c r="E31" s="0" t="n">
        <v>0</v>
      </c>
      <c r="F31" s="0" t="n">
        <v>18.54955</v>
      </c>
      <c r="G31" s="0" t="n">
        <v>0.1373385</v>
      </c>
      <c r="H31" s="0" t="n">
        <v>10.90577</v>
      </c>
      <c r="I31" s="20" t="n">
        <f aca="false">+(E31+F31+G31+H31)*D31/100</f>
        <v>8563.41402389355</v>
      </c>
      <c r="J31" s="0" t="n">
        <v>0</v>
      </c>
      <c r="K31" s="0" t="n">
        <v>47.37521</v>
      </c>
      <c r="L31" s="0" t="n">
        <v>0.2393901</v>
      </c>
      <c r="M31" s="0" t="n">
        <v>22.79244</v>
      </c>
      <c r="N31" s="20" t="n">
        <f aca="false">+(J31+K31+L31+M31)*D31/100</f>
        <v>20374.1287580896</v>
      </c>
      <c r="O31" s="0" t="n">
        <v>10.04415</v>
      </c>
      <c r="P31" s="0" t="n">
        <v>9.172393</v>
      </c>
      <c r="Q31" s="0" t="n">
        <v>2.626989</v>
      </c>
      <c r="R31" s="0" t="n">
        <v>11.29426</v>
      </c>
      <c r="S31" s="0" t="n">
        <v>3455.974</v>
      </c>
      <c r="T31" s="0" t="n">
        <v>3779.714</v>
      </c>
      <c r="U31" s="0" t="n">
        <v>5171.333</v>
      </c>
      <c r="V31" s="0" t="n">
        <v>210.6978</v>
      </c>
      <c r="W31" s="0" t="n">
        <v>0.004274622</v>
      </c>
      <c r="X31" s="47" t="n">
        <f aca="false">+W31/V31</f>
        <v>2.02879289674596E-005</v>
      </c>
      <c r="Y31" s="0" t="n">
        <v>0.1131138</v>
      </c>
      <c r="Z31" s="0" t="n">
        <v>8563.414</v>
      </c>
      <c r="AA31" s="0" t="n">
        <v>0.940159</v>
      </c>
      <c r="AB31" s="0" t="n">
        <v>3.177001</v>
      </c>
      <c r="AC31" s="0" t="n">
        <v>0</v>
      </c>
      <c r="AD31" s="0" t="n">
        <v>0.9232479</v>
      </c>
      <c r="AE31" s="0" t="n">
        <v>0</v>
      </c>
      <c r="AF31" s="0" t="n">
        <v>1.526827</v>
      </c>
      <c r="AG31" s="0" t="n">
        <v>2.746106</v>
      </c>
      <c r="AH31" s="0" t="n">
        <v>2.895353</v>
      </c>
      <c r="AI31" s="0" t="s">
        <v>35</v>
      </c>
    </row>
    <row r="32" customFormat="false" ht="15" hidden="false" customHeight="false" outlineLevel="0" collapsed="false">
      <c r="A32" s="0" t="n">
        <v>31</v>
      </c>
      <c r="B32" s="19" t="n">
        <v>0.62</v>
      </c>
      <c r="C32" s="0" t="n">
        <v>9108.38</v>
      </c>
      <c r="D32" s="0" t="n">
        <v>28935.52</v>
      </c>
      <c r="E32" s="0" t="n">
        <v>0</v>
      </c>
      <c r="F32" s="0" t="n">
        <v>18.54952</v>
      </c>
      <c r="G32" s="0" t="n">
        <v>0.1373696</v>
      </c>
      <c r="H32" s="0" t="n">
        <v>10.90635</v>
      </c>
      <c r="I32" s="20" t="n">
        <f aca="false">+(E32+F32+G32+H32)*D32/100</f>
        <v>8562.95776310592</v>
      </c>
      <c r="J32" s="0" t="n">
        <v>0</v>
      </c>
      <c r="K32" s="0" t="n">
        <v>47.37555</v>
      </c>
      <c r="L32" s="0" t="n">
        <v>0.2393875</v>
      </c>
      <c r="M32" s="0" t="n">
        <v>22.79182</v>
      </c>
      <c r="N32" s="20" t="n">
        <f aca="false">+(J32+K32+L32+M32)*D32/100</f>
        <v>20372.561397764</v>
      </c>
      <c r="O32" s="0" t="n">
        <v>10.04389</v>
      </c>
      <c r="P32" s="0" t="n">
        <v>9.172184</v>
      </c>
      <c r="Q32" s="0" t="n">
        <v>2.627005</v>
      </c>
      <c r="R32" s="0" t="n">
        <v>11.29009</v>
      </c>
      <c r="S32" s="0" t="n">
        <v>3455.92</v>
      </c>
      <c r="T32" s="0" t="n">
        <v>3779.803</v>
      </c>
      <c r="U32" s="0" t="n">
        <v>5171.44</v>
      </c>
      <c r="V32" s="0" t="n">
        <v>210.6924</v>
      </c>
      <c r="W32" s="6" t="n">
        <v>5.915026E-005</v>
      </c>
      <c r="X32" s="47" t="n">
        <f aca="false">+W32/V32</f>
        <v>2.80742257433111E-007</v>
      </c>
      <c r="Y32" s="0" t="n">
        <v>0.1131245</v>
      </c>
      <c r="Z32" s="0" t="n">
        <v>8562.956</v>
      </c>
      <c r="AA32" s="0" t="n">
        <v>0.9401185</v>
      </c>
      <c r="AB32" s="0" t="n">
        <v>3.176802</v>
      </c>
      <c r="AC32" s="0" t="n">
        <v>0</v>
      </c>
      <c r="AD32" s="0" t="n">
        <v>0.9233337</v>
      </c>
      <c r="AE32" s="0" t="n">
        <v>0</v>
      </c>
      <c r="AF32" s="0" t="n">
        <v>1.526434</v>
      </c>
      <c r="AG32" s="0" t="n">
        <v>2.746046</v>
      </c>
      <c r="AH32" s="0" t="n">
        <v>2.894939</v>
      </c>
      <c r="AI32" s="0" t="s">
        <v>35</v>
      </c>
    </row>
    <row r="33" customFormat="false" ht="15" hidden="false" customHeight="false" outlineLevel="0" collapsed="false">
      <c r="A33" s="0" t="n">
        <v>32</v>
      </c>
      <c r="B33" s="19" t="n">
        <v>0.64</v>
      </c>
      <c r="C33" s="0" t="n">
        <v>9108.459</v>
      </c>
      <c r="D33" s="0" t="n">
        <v>28935.83</v>
      </c>
      <c r="E33" s="0" t="n">
        <v>0</v>
      </c>
      <c r="F33" s="0" t="n">
        <v>18.54959</v>
      </c>
      <c r="G33" s="0" t="n">
        <v>0.1373681</v>
      </c>
      <c r="H33" s="0" t="n">
        <v>10.90633</v>
      </c>
      <c r="I33" s="20" t="n">
        <f aca="false">+(E33+F33+G33+H33)*D33/100</f>
        <v>8563.06353602623</v>
      </c>
      <c r="J33" s="0" t="n">
        <v>0</v>
      </c>
      <c r="K33" s="0" t="n">
        <v>47.37515</v>
      </c>
      <c r="L33" s="0" t="n">
        <v>0.2393835</v>
      </c>
      <c r="M33" s="0" t="n">
        <v>22.79217</v>
      </c>
      <c r="N33" s="20" t="n">
        <f aca="false">+(J33+K33+L33+M33)*D33/100</f>
        <v>20372.764033364</v>
      </c>
      <c r="O33" s="0" t="n">
        <v>10.04371</v>
      </c>
      <c r="P33" s="0" t="n">
        <v>9.172001</v>
      </c>
      <c r="Q33" s="0" t="n">
        <v>2.627002</v>
      </c>
      <c r="R33" s="0" t="n">
        <v>11.28997</v>
      </c>
      <c r="S33" s="0" t="n">
        <v>3455.954</v>
      </c>
      <c r="T33" s="0" t="n">
        <v>3779.85</v>
      </c>
      <c r="U33" s="0" t="n">
        <v>5171.498</v>
      </c>
      <c r="V33" s="0" t="n">
        <v>210.6948</v>
      </c>
      <c r="W33" s="6" t="n">
        <v>1.491698E-007</v>
      </c>
      <c r="X33" s="47" t="n">
        <f aca="false">+W33/V33</f>
        <v>7.07989945646499E-010</v>
      </c>
      <c r="Y33" s="0" t="n">
        <v>0.1131359</v>
      </c>
      <c r="Z33" s="0" t="n">
        <v>8563.065</v>
      </c>
      <c r="AA33" s="0" t="n">
        <v>0.9401223</v>
      </c>
      <c r="AB33" s="0" t="n">
        <v>3.176808</v>
      </c>
      <c r="AC33" s="0" t="n">
        <v>0</v>
      </c>
      <c r="AD33" s="0" t="n">
        <v>0.9233804</v>
      </c>
      <c r="AE33" s="0" t="n">
        <v>0</v>
      </c>
      <c r="AF33" s="0" t="n">
        <v>1.526194</v>
      </c>
      <c r="AG33" s="0" t="n">
        <v>2.746002</v>
      </c>
      <c r="AH33" s="0" t="n">
        <v>2.894631</v>
      </c>
      <c r="AI33" s="0" t="s">
        <v>35</v>
      </c>
    </row>
    <row r="34" customFormat="false" ht="15" hidden="false" customHeight="false" outlineLevel="0" collapsed="false">
      <c r="A34" s="0" t="n">
        <v>33</v>
      </c>
      <c r="B34" s="19" t="n">
        <v>0.66</v>
      </c>
      <c r="C34" s="0" t="n">
        <v>9108.591</v>
      </c>
      <c r="D34" s="0" t="n">
        <v>28936.86</v>
      </c>
      <c r="E34" s="0" t="n">
        <v>0</v>
      </c>
      <c r="F34" s="0" t="n">
        <v>18.55015</v>
      </c>
      <c r="G34" s="0" t="n">
        <v>0.1373627</v>
      </c>
      <c r="H34" s="0" t="n">
        <v>10.90615</v>
      </c>
      <c r="I34" s="20" t="n">
        <f aca="false">+(E34+F34+G34+H34)*D34/100</f>
        <v>8563.47674437122</v>
      </c>
      <c r="J34" s="0" t="n">
        <v>0</v>
      </c>
      <c r="K34" s="0" t="n">
        <v>47.37425</v>
      </c>
      <c r="L34" s="0" t="n">
        <v>0.2393732</v>
      </c>
      <c r="M34" s="0" t="n">
        <v>22.79273</v>
      </c>
      <c r="N34" s="20" t="n">
        <f aca="false">+(J34+K34+L34+M34)*D34/100</f>
        <v>20373.3878565895</v>
      </c>
      <c r="O34" s="0" t="n">
        <v>10.04366</v>
      </c>
      <c r="P34" s="0" t="n">
        <v>9.171934</v>
      </c>
      <c r="Q34" s="0" t="n">
        <v>2.626994</v>
      </c>
      <c r="R34" s="0" t="n">
        <v>11.28986</v>
      </c>
      <c r="S34" s="0" t="n">
        <v>3456.016</v>
      </c>
      <c r="T34" s="0" t="n">
        <v>3779.853</v>
      </c>
      <c r="U34" s="0" t="n">
        <v>5171.511</v>
      </c>
      <c r="V34" s="0" t="n">
        <v>210.6932</v>
      </c>
      <c r="W34" s="6" t="n">
        <v>5.572973E-011</v>
      </c>
      <c r="X34" s="47" t="n">
        <f aca="false">+W34/V34</f>
        <v>2.64506543163234E-013</v>
      </c>
      <c r="Y34" s="0" t="n">
        <v>0.1131475</v>
      </c>
      <c r="Z34" s="0" t="n">
        <v>8563.476</v>
      </c>
      <c r="AA34" s="0" t="n">
        <v>0.9401536</v>
      </c>
      <c r="AB34" s="0" t="n">
        <v>3.176876</v>
      </c>
      <c r="AC34" s="0" t="n">
        <v>0</v>
      </c>
      <c r="AD34" s="0" t="n">
        <v>0.9233103</v>
      </c>
      <c r="AE34" s="0" t="n">
        <v>0</v>
      </c>
      <c r="AF34" s="0" t="n">
        <v>1.526102</v>
      </c>
      <c r="AG34" s="0" t="n">
        <v>2.745978</v>
      </c>
      <c r="AH34" s="0" t="n">
        <v>2.894449</v>
      </c>
      <c r="AI34" s="0" t="s">
        <v>35</v>
      </c>
    </row>
    <row r="35" customFormat="false" ht="15" hidden="false" customHeight="false" outlineLevel="0" collapsed="false">
      <c r="A35" s="0" t="n">
        <v>34</v>
      </c>
      <c r="B35" s="19" t="n">
        <v>0.68</v>
      </c>
      <c r="C35" s="0" t="n">
        <v>9108.659</v>
      </c>
      <c r="D35" s="0" t="n">
        <v>28937.37</v>
      </c>
      <c r="E35" s="0" t="n">
        <v>0</v>
      </c>
      <c r="F35" s="0" t="n">
        <v>18.55073</v>
      </c>
      <c r="G35" s="0" t="n">
        <v>0.1373601</v>
      </c>
      <c r="H35" s="0" t="n">
        <v>10.90606</v>
      </c>
      <c r="I35" s="20" t="n">
        <f aca="false">+(E35+F35+G35+H35)*D35/100</f>
        <v>8563.76871279237</v>
      </c>
      <c r="J35" s="0" t="n">
        <v>0</v>
      </c>
      <c r="K35" s="0" t="n">
        <v>47.37357</v>
      </c>
      <c r="L35" s="0" t="n">
        <v>0.2393682</v>
      </c>
      <c r="M35" s="0" t="n">
        <v>22.79292</v>
      </c>
      <c r="N35" s="20" t="n">
        <f aca="false">+(J35+K35+L35+M35)*D35/100</f>
        <v>20373.6036890093</v>
      </c>
      <c r="O35" s="0" t="n">
        <v>10.04369</v>
      </c>
      <c r="P35" s="0" t="n">
        <v>9.171954</v>
      </c>
      <c r="Q35" s="0" t="n">
        <v>2.626991</v>
      </c>
      <c r="R35" s="0" t="n">
        <v>11.28981</v>
      </c>
      <c r="S35" s="0" t="n">
        <v>3456.046</v>
      </c>
      <c r="T35" s="0" t="n">
        <v>3779.835</v>
      </c>
      <c r="U35" s="0" t="n">
        <v>5171.499</v>
      </c>
      <c r="V35" s="0" t="n">
        <v>210.6863</v>
      </c>
      <c r="W35" s="6" t="n">
        <v>2.555459E-015</v>
      </c>
      <c r="X35" s="47" t="n">
        <f aca="false">+W35/V35</f>
        <v>1.2129212957843E-017</v>
      </c>
      <c r="Y35" s="0" t="n">
        <v>0.1131565</v>
      </c>
      <c r="Z35" s="0" t="n">
        <v>8563.767</v>
      </c>
      <c r="AA35" s="0" t="n">
        <v>0.9401786</v>
      </c>
      <c r="AB35" s="0" t="n">
        <v>3.176907</v>
      </c>
      <c r="AC35" s="0" t="n">
        <v>0</v>
      </c>
      <c r="AD35" s="0" t="n">
        <v>0.9231717</v>
      </c>
      <c r="AE35" s="0" t="n">
        <v>0</v>
      </c>
      <c r="AF35" s="0" t="n">
        <v>1.526099</v>
      </c>
      <c r="AG35" s="0" t="n">
        <v>2.745968</v>
      </c>
      <c r="AH35" s="0" t="n">
        <v>2.894377</v>
      </c>
      <c r="AI35" s="0" t="s">
        <v>35</v>
      </c>
    </row>
    <row r="36" customFormat="false" ht="15" hidden="false" customHeight="false" outlineLevel="0" collapsed="false">
      <c r="A36" s="0" t="n">
        <v>35</v>
      </c>
      <c r="B36" s="19" t="n">
        <v>0.7</v>
      </c>
      <c r="C36" s="0" t="n">
        <v>9108.645</v>
      </c>
      <c r="D36" s="0" t="n">
        <v>28937.12</v>
      </c>
      <c r="E36" s="0" t="n">
        <v>0</v>
      </c>
      <c r="F36" s="0" t="n">
        <v>18.55088</v>
      </c>
      <c r="G36" s="0" t="n">
        <v>0.1373616</v>
      </c>
      <c r="H36" s="0" t="n">
        <v>10.90613</v>
      </c>
      <c r="I36" s="20" t="n">
        <f aca="false">+(E36+F36+G36+H36)*D36/100</f>
        <v>8563.75882313792</v>
      </c>
      <c r="J36" s="0" t="n">
        <v>0</v>
      </c>
      <c r="K36" s="0" t="n">
        <v>47.37353</v>
      </c>
      <c r="L36" s="0" t="n">
        <v>0.2393708</v>
      </c>
      <c r="M36" s="0" t="n">
        <v>22.79273</v>
      </c>
      <c r="N36" s="20" t="n">
        <f aca="false">+(J36+K36+L36+M36)*D36/100</f>
        <v>20373.361871353</v>
      </c>
      <c r="O36" s="0" t="n">
        <v>10.04369</v>
      </c>
      <c r="P36" s="0" t="n">
        <v>9.171947</v>
      </c>
      <c r="Q36" s="0" t="n">
        <v>2.626992</v>
      </c>
      <c r="R36" s="0" t="n">
        <v>11.28984</v>
      </c>
      <c r="S36" s="0" t="n">
        <v>3456.038</v>
      </c>
      <c r="T36" s="0" t="n">
        <v>3779.825</v>
      </c>
      <c r="U36" s="0" t="n">
        <v>5171.49</v>
      </c>
      <c r="V36" s="0" t="n">
        <v>210.6805</v>
      </c>
      <c r="W36" s="6" t="n">
        <v>3.187499E-019</v>
      </c>
      <c r="X36" s="47" t="n">
        <f aca="false">+W36/V36</f>
        <v>1.51295397533232E-021</v>
      </c>
      <c r="Y36" s="0" t="n">
        <v>0.113161</v>
      </c>
      <c r="Z36" s="0" t="n">
        <v>8563.758</v>
      </c>
      <c r="AA36" s="0" t="n">
        <v>0.9401793</v>
      </c>
      <c r="AB36" s="0" t="n">
        <v>3.176886</v>
      </c>
      <c r="AC36" s="0" t="n">
        <v>0</v>
      </c>
      <c r="AD36" s="0" t="n">
        <v>0.9230775</v>
      </c>
      <c r="AE36" s="0" t="n">
        <v>0</v>
      </c>
      <c r="AF36" s="0" t="n">
        <v>1.526102</v>
      </c>
      <c r="AG36" s="0" t="n">
        <v>2.745961</v>
      </c>
      <c r="AH36" s="0" t="n">
        <v>2.894354</v>
      </c>
      <c r="AI36" s="0" t="s">
        <v>35</v>
      </c>
    </row>
    <row r="37" customFormat="false" ht="15" hidden="false" customHeight="false" outlineLevel="0" collapsed="false">
      <c r="A37" s="0" t="n">
        <v>36</v>
      </c>
      <c r="B37" s="19" t="n">
        <v>0.72</v>
      </c>
      <c r="C37" s="0" t="n">
        <v>9108.614</v>
      </c>
      <c r="D37" s="0" t="n">
        <v>28936.77</v>
      </c>
      <c r="E37" s="0" t="n">
        <v>0</v>
      </c>
      <c r="F37" s="0" t="n">
        <v>18.55064</v>
      </c>
      <c r="G37" s="0" t="n">
        <v>0.1373639</v>
      </c>
      <c r="H37" s="0" t="n">
        <v>10.90621</v>
      </c>
      <c r="I37" s="20" t="n">
        <f aca="false">+(E37+F37+G37+H37)*D37/100</f>
        <v>8563.60960955103</v>
      </c>
      <c r="J37" s="0" t="n">
        <v>0</v>
      </c>
      <c r="K37" s="0" t="n">
        <v>47.37386</v>
      </c>
      <c r="L37" s="0" t="n">
        <v>0.2393748</v>
      </c>
      <c r="M37" s="0" t="n">
        <v>22.79256</v>
      </c>
      <c r="N37" s="20" t="n">
        <f aca="false">+(J37+K37+L37+M37)*D37/100</f>
        <v>20373.162907948</v>
      </c>
      <c r="O37" s="0" t="n">
        <v>10.04359</v>
      </c>
      <c r="P37" s="0" t="n">
        <v>9.171857</v>
      </c>
      <c r="Q37" s="0" t="n">
        <v>2.626995</v>
      </c>
      <c r="R37" s="0" t="n">
        <v>11.28991</v>
      </c>
      <c r="S37" s="0" t="n">
        <v>3456.023</v>
      </c>
      <c r="T37" s="0" t="n">
        <v>3779.835</v>
      </c>
      <c r="U37" s="0" t="n">
        <v>5171.5</v>
      </c>
      <c r="V37" s="0" t="n">
        <v>210.6802</v>
      </c>
      <c r="W37" s="6" t="n">
        <v>3.5E-019</v>
      </c>
      <c r="X37" s="47" t="n">
        <f aca="false">+W37/V37</f>
        <v>1.66128568322984E-021</v>
      </c>
      <c r="Y37" s="0" t="n">
        <v>0.1131624</v>
      </c>
      <c r="Z37" s="0" t="n">
        <v>8563.608</v>
      </c>
      <c r="AA37" s="0" t="n">
        <v>0.9401659</v>
      </c>
      <c r="AB37" s="0" t="n">
        <v>3.176857</v>
      </c>
      <c r="AC37" s="0" t="n">
        <v>0</v>
      </c>
      <c r="AD37" s="0" t="n">
        <v>0.9230924</v>
      </c>
      <c r="AE37" s="0" t="n">
        <v>0</v>
      </c>
      <c r="AF37" s="0" t="n">
        <v>1.526069</v>
      </c>
      <c r="AG37" s="0" t="n">
        <v>2.745952</v>
      </c>
      <c r="AH37" s="0" t="n">
        <v>2.894321</v>
      </c>
      <c r="AI37" s="0" t="s">
        <v>35</v>
      </c>
    </row>
    <row r="38" customFormat="false" ht="15" hidden="false" customHeight="false" outlineLevel="0" collapsed="false">
      <c r="A38" s="0" t="n">
        <v>37</v>
      </c>
      <c r="B38" s="19" t="n">
        <v>0.74</v>
      </c>
      <c r="C38" s="0" t="n">
        <v>9108.634</v>
      </c>
      <c r="D38" s="0" t="n">
        <v>28936.89</v>
      </c>
      <c r="E38" s="0" t="n">
        <v>0</v>
      </c>
      <c r="F38" s="0" t="n">
        <v>18.55041</v>
      </c>
      <c r="G38" s="0" t="n">
        <v>0.1373639</v>
      </c>
      <c r="H38" s="0" t="n">
        <v>10.90619</v>
      </c>
      <c r="I38" s="20" t="n">
        <f aca="false">+(E38+F38+G38+H38)*D38/100</f>
        <v>8563.57278038271</v>
      </c>
      <c r="J38" s="0" t="n">
        <v>0</v>
      </c>
      <c r="K38" s="0" t="n">
        <v>47.37402</v>
      </c>
      <c r="L38" s="0" t="n">
        <v>0.2393743</v>
      </c>
      <c r="M38" s="0" t="n">
        <v>22.79265</v>
      </c>
      <c r="N38" s="20" t="n">
        <f aca="false">+(J38+K38+L38+M38)*D38/100</f>
        <v>20373.3195924423</v>
      </c>
      <c r="O38" s="0" t="n">
        <v>10.04348</v>
      </c>
      <c r="P38" s="0" t="n">
        <v>9.171741</v>
      </c>
      <c r="Q38" s="0" t="n">
        <v>2.626994</v>
      </c>
      <c r="R38" s="0" t="n">
        <v>11.28995</v>
      </c>
      <c r="S38" s="0" t="n">
        <v>3456.032</v>
      </c>
      <c r="T38" s="0" t="n">
        <v>3779.851</v>
      </c>
      <c r="U38" s="0" t="n">
        <v>5171.518</v>
      </c>
      <c r="V38" s="0" t="n">
        <v>210.6837</v>
      </c>
      <c r="W38" s="6" t="n">
        <v>3.857143E-019</v>
      </c>
      <c r="X38" s="47" t="n">
        <f aca="false">+W38/V38</f>
        <v>1.8307742839147E-021</v>
      </c>
      <c r="Y38" s="0" t="n">
        <v>0.1131635</v>
      </c>
      <c r="Z38" s="0" t="n">
        <v>8563.573</v>
      </c>
      <c r="AA38" s="0" t="n">
        <v>0.9401599</v>
      </c>
      <c r="AB38" s="0" t="n">
        <v>3.176864</v>
      </c>
      <c r="AC38" s="0" t="n">
        <v>0</v>
      </c>
      <c r="AD38" s="0" t="n">
        <v>0.9231808</v>
      </c>
      <c r="AE38" s="0" t="n">
        <v>0</v>
      </c>
      <c r="AF38" s="0" t="n">
        <v>1.526019</v>
      </c>
      <c r="AG38" s="0" t="n">
        <v>2.745943</v>
      </c>
      <c r="AH38" s="0" t="n">
        <v>2.894266</v>
      </c>
      <c r="AI38" s="0" t="s">
        <v>35</v>
      </c>
    </row>
    <row r="39" customFormat="false" ht="15" hidden="false" customHeight="false" outlineLevel="0" collapsed="false">
      <c r="A39" s="0" t="n">
        <v>38</v>
      </c>
      <c r="B39" s="19" t="n">
        <v>0.76</v>
      </c>
      <c r="C39" s="0" t="n">
        <v>9108.696</v>
      </c>
      <c r="D39" s="0" t="n">
        <v>28937.41</v>
      </c>
      <c r="E39" s="0" t="n">
        <v>0</v>
      </c>
      <c r="F39" s="0" t="n">
        <v>18.55046</v>
      </c>
      <c r="G39" s="0" t="n">
        <v>0.1373616</v>
      </c>
      <c r="H39" s="0" t="n">
        <v>10.90609</v>
      </c>
      <c r="I39" s="20" t="n">
        <f aca="false">+(E39+F39+G39+H39)*D39/100</f>
        <v>8563.71153472956</v>
      </c>
      <c r="J39" s="0" t="n">
        <v>0</v>
      </c>
      <c r="K39" s="0" t="n">
        <v>47.37381</v>
      </c>
      <c r="L39" s="0" t="n">
        <v>0.2393698</v>
      </c>
      <c r="M39" s="0" t="n">
        <v>22.79291</v>
      </c>
      <c r="N39" s="20" t="n">
        <f aca="false">+(J39+K39+L39+M39)*D39/100</f>
        <v>20373.6988703942</v>
      </c>
      <c r="O39" s="0" t="n">
        <v>10.04343</v>
      </c>
      <c r="P39" s="0" t="n">
        <v>9.171687</v>
      </c>
      <c r="Q39" s="0" t="n">
        <v>2.62699</v>
      </c>
      <c r="R39" s="0" t="n">
        <v>11.28993</v>
      </c>
      <c r="S39" s="0" t="n">
        <v>3456.061</v>
      </c>
      <c r="T39" s="0" t="n">
        <v>3779.855</v>
      </c>
      <c r="U39" s="0" t="n">
        <v>5171.527</v>
      </c>
      <c r="V39" s="0" t="n">
        <v>210.6859</v>
      </c>
      <c r="W39" s="6" t="n">
        <v>4.269231E-019</v>
      </c>
      <c r="X39" s="47" t="n">
        <f aca="false">+W39/V39</f>
        <v>2.02634870202515E-021</v>
      </c>
      <c r="Y39" s="0" t="n">
        <v>0.1131659</v>
      </c>
      <c r="Z39" s="0" t="n">
        <v>8563.712</v>
      </c>
      <c r="AA39" s="0" t="n">
        <v>0.9401689</v>
      </c>
      <c r="AB39" s="0" t="n">
        <v>3.1769</v>
      </c>
      <c r="AC39" s="0" t="n">
        <v>0</v>
      </c>
      <c r="AD39" s="0" t="n">
        <v>0.9232592</v>
      </c>
      <c r="AE39" s="0" t="n">
        <v>0</v>
      </c>
      <c r="AF39" s="0" t="n">
        <v>1.525992</v>
      </c>
      <c r="AG39" s="0" t="n">
        <v>2.745938</v>
      </c>
      <c r="AH39" s="0" t="n">
        <v>2.894217</v>
      </c>
      <c r="AI39" s="0" t="s">
        <v>35</v>
      </c>
    </row>
    <row r="40" customFormat="false" ht="15" hidden="false" customHeight="false" outlineLevel="0" collapsed="false">
      <c r="A40" s="0" t="n">
        <v>39</v>
      </c>
      <c r="B40" s="19" t="n">
        <v>0.78</v>
      </c>
      <c r="C40" s="0" t="n">
        <v>9108.742</v>
      </c>
      <c r="D40" s="0" t="n">
        <v>28937.8</v>
      </c>
      <c r="E40" s="0" t="n">
        <v>0</v>
      </c>
      <c r="F40" s="0" t="n">
        <v>18.55071</v>
      </c>
      <c r="G40" s="0" t="n">
        <v>0.1373597</v>
      </c>
      <c r="H40" s="0" t="n">
        <v>10.90601</v>
      </c>
      <c r="I40" s="20" t="n">
        <f aca="false">+(E40+F40+G40+H40)*D40/100</f>
        <v>8563.8755954266</v>
      </c>
      <c r="J40" s="0" t="n">
        <v>0</v>
      </c>
      <c r="K40" s="0" t="n">
        <v>47.3735</v>
      </c>
      <c r="L40" s="0" t="n">
        <v>0.2393661</v>
      </c>
      <c r="M40" s="0" t="n">
        <v>22.79305</v>
      </c>
      <c r="N40" s="20" t="n">
        <f aca="false">+(J40+K40+L40+M40)*D40/100</f>
        <v>20373.9231891858</v>
      </c>
      <c r="O40" s="0" t="n">
        <v>10.04346</v>
      </c>
      <c r="P40" s="0" t="n">
        <v>9.171714</v>
      </c>
      <c r="Q40" s="0" t="n">
        <v>2.626988</v>
      </c>
      <c r="R40" s="0" t="n">
        <v>11.2899</v>
      </c>
      <c r="S40" s="0" t="n">
        <v>3456.082</v>
      </c>
      <c r="T40" s="0" t="n">
        <v>3779.846</v>
      </c>
      <c r="U40" s="0" t="n">
        <v>5171.521</v>
      </c>
      <c r="V40" s="0" t="n">
        <v>210.684</v>
      </c>
      <c r="W40" s="6" t="n">
        <v>4.750022E-019</v>
      </c>
      <c r="X40" s="47" t="n">
        <f aca="false">+W40/V40</f>
        <v>2.25457177573997E-021</v>
      </c>
      <c r="Y40" s="0" t="n">
        <v>0.1131688</v>
      </c>
      <c r="Z40" s="0" t="n">
        <v>8563.876</v>
      </c>
      <c r="AA40" s="0" t="n">
        <v>0.9401821</v>
      </c>
      <c r="AB40" s="0" t="n">
        <v>3.176926</v>
      </c>
      <c r="AC40" s="0" t="n">
        <v>0</v>
      </c>
      <c r="AD40" s="0" t="n">
        <v>0.923287</v>
      </c>
      <c r="AE40" s="0" t="n">
        <v>0</v>
      </c>
      <c r="AF40" s="0" t="n">
        <v>1.526001</v>
      </c>
      <c r="AG40" s="0" t="n">
        <v>2.745939</v>
      </c>
      <c r="AH40" s="0" t="n">
        <v>2.8942</v>
      </c>
      <c r="AI40" s="0" t="s">
        <v>35</v>
      </c>
    </row>
    <row r="41" customFormat="false" ht="15" hidden="false" customHeight="false" outlineLevel="0" collapsed="false">
      <c r="A41" s="0" t="n">
        <v>40</v>
      </c>
      <c r="B41" s="19" t="n">
        <v>0.8</v>
      </c>
      <c r="C41" s="0" t="n">
        <v>9108.738</v>
      </c>
      <c r="D41" s="0" t="n">
        <v>28937.73</v>
      </c>
      <c r="E41" s="0" t="n">
        <v>0</v>
      </c>
      <c r="F41" s="0" t="n">
        <v>18.55087</v>
      </c>
      <c r="G41" s="0" t="n">
        <v>0.13736</v>
      </c>
      <c r="H41" s="0" t="n">
        <v>10.90603</v>
      </c>
      <c r="I41" s="20" t="n">
        <f aca="false">+(E41+F41+G41+H41)*D41/100</f>
        <v>8563.907054298</v>
      </c>
      <c r="J41" s="0" t="n">
        <v>0</v>
      </c>
      <c r="K41" s="0" t="n">
        <v>47.3734</v>
      </c>
      <c r="L41" s="0" t="n">
        <v>0.2393668</v>
      </c>
      <c r="M41" s="0" t="n">
        <v>22.79297</v>
      </c>
      <c r="N41" s="20" t="n">
        <f aca="false">+(J41+K41+L41+M41)*D41/100</f>
        <v>20373.8220196946</v>
      </c>
      <c r="O41" s="0" t="n">
        <v>10.04351</v>
      </c>
      <c r="P41" s="0" t="n">
        <v>9.171757</v>
      </c>
      <c r="Q41" s="0" t="n">
        <v>2.626988</v>
      </c>
      <c r="R41" s="0" t="n">
        <v>11.28991</v>
      </c>
      <c r="S41" s="0" t="n">
        <v>3456.08</v>
      </c>
      <c r="T41" s="0" t="n">
        <v>3779.835</v>
      </c>
      <c r="U41" s="0" t="n">
        <v>5171.511</v>
      </c>
      <c r="V41" s="0" t="n">
        <v>210.6804</v>
      </c>
      <c r="W41" s="6" t="n">
        <v>5.318182E-019</v>
      </c>
      <c r="X41" s="47" t="n">
        <f aca="false">+W41/V41</f>
        <v>2.5242889229373E-021</v>
      </c>
      <c r="Y41" s="0" t="n">
        <v>0.1131703</v>
      </c>
      <c r="Z41" s="0" t="n">
        <v>8563.907</v>
      </c>
      <c r="AA41" s="0" t="n">
        <v>0.9401858</v>
      </c>
      <c r="AB41" s="0" t="n">
        <v>3.176919</v>
      </c>
      <c r="AC41" s="0" t="n">
        <v>0</v>
      </c>
      <c r="AD41" s="0" t="n">
        <v>0.9232948</v>
      </c>
      <c r="AE41" s="0" t="n">
        <v>0</v>
      </c>
      <c r="AF41" s="0" t="n">
        <v>1.526021</v>
      </c>
      <c r="AG41" s="0" t="n">
        <v>2.745939</v>
      </c>
      <c r="AH41" s="0" t="n">
        <v>2.894209</v>
      </c>
      <c r="AI41" s="0" t="s">
        <v>35</v>
      </c>
    </row>
    <row r="42" customFormat="false" ht="15" hidden="false" customHeight="false" outlineLevel="0" collapsed="false">
      <c r="A42" s="0" t="n">
        <v>41</v>
      </c>
      <c r="B42" s="19" t="n">
        <v>0.82</v>
      </c>
      <c r="C42" s="0" t="n">
        <v>9108.704</v>
      </c>
      <c r="D42" s="0" t="n">
        <v>28937.4</v>
      </c>
      <c r="E42" s="0" t="n">
        <v>0</v>
      </c>
      <c r="F42" s="0" t="n">
        <v>18.55079</v>
      </c>
      <c r="G42" s="0" t="n">
        <v>0.1373618</v>
      </c>
      <c r="H42" s="0" t="n">
        <v>10.9061</v>
      </c>
      <c r="I42" s="20" t="n">
        <f aca="false">+(E42+F42+G42+H42)*D42/100</f>
        <v>8563.8070203732</v>
      </c>
      <c r="J42" s="0" t="n">
        <v>0</v>
      </c>
      <c r="K42" s="0" t="n">
        <v>47.37358</v>
      </c>
      <c r="L42" s="0" t="n">
        <v>0.23937</v>
      </c>
      <c r="M42" s="0" t="n">
        <v>22.7928</v>
      </c>
      <c r="N42" s="20" t="n">
        <f aca="false">+(J42+K42+L42+M42)*D42/100</f>
        <v>20373.5935005</v>
      </c>
      <c r="O42" s="0" t="n">
        <v>10.0435</v>
      </c>
      <c r="P42" s="0" t="n">
        <v>9.171755</v>
      </c>
      <c r="Q42" s="0" t="n">
        <v>2.626991</v>
      </c>
      <c r="R42" s="0" t="n">
        <v>11.28994</v>
      </c>
      <c r="S42" s="0" t="n">
        <v>3456.064</v>
      </c>
      <c r="T42" s="0" t="n">
        <v>3779.835</v>
      </c>
      <c r="U42" s="0" t="n">
        <v>5171.508</v>
      </c>
      <c r="V42" s="0" t="n">
        <v>210.6789</v>
      </c>
      <c r="W42" s="6" t="n">
        <v>6E-019</v>
      </c>
      <c r="X42" s="47" t="n">
        <f aca="false">+W42/V42</f>
        <v>2.84793588726731E-021</v>
      </c>
      <c r="Y42" s="0" t="n">
        <v>0.1131701</v>
      </c>
      <c r="Z42" s="0" t="n">
        <v>8563.808</v>
      </c>
      <c r="AA42" s="0" t="n">
        <v>0.9401785</v>
      </c>
      <c r="AB42" s="0" t="n">
        <v>3.176895</v>
      </c>
      <c r="AC42" s="0" t="n">
        <v>0</v>
      </c>
      <c r="AD42" s="0" t="n">
        <v>0.9233344</v>
      </c>
      <c r="AE42" s="0" t="n">
        <v>0</v>
      </c>
      <c r="AF42" s="0" t="n">
        <v>1.526022</v>
      </c>
      <c r="AG42" s="0" t="n">
        <v>2.745939</v>
      </c>
      <c r="AH42" s="0" t="n">
        <v>2.894217</v>
      </c>
      <c r="AI42" s="0" t="s">
        <v>35</v>
      </c>
    </row>
    <row r="43" customFormat="false" ht="15" hidden="false" customHeight="false" outlineLevel="0" collapsed="false">
      <c r="A43" s="0" t="n">
        <v>42</v>
      </c>
      <c r="B43" s="19" t="n">
        <v>0.84</v>
      </c>
      <c r="C43" s="0" t="n">
        <v>9108.688</v>
      </c>
      <c r="D43" s="0" t="n">
        <v>28937.24</v>
      </c>
      <c r="E43" s="0" t="n">
        <v>0</v>
      </c>
      <c r="F43" s="0" t="n">
        <v>18.5506</v>
      </c>
      <c r="G43" s="0" t="n">
        <v>0.1373628</v>
      </c>
      <c r="H43" s="0" t="n">
        <v>10.90614</v>
      </c>
      <c r="I43" s="20" t="n">
        <f aca="false">+(E43+F43+G43+H43)*D43/100</f>
        <v>8563.71655308272</v>
      </c>
      <c r="J43" s="0" t="n">
        <v>0</v>
      </c>
      <c r="K43" s="0" t="n">
        <v>47.37379</v>
      </c>
      <c r="L43" s="0" t="n">
        <v>0.2393718</v>
      </c>
      <c r="M43" s="0" t="n">
        <v>22.79275</v>
      </c>
      <c r="N43" s="20" t="n">
        <f aca="false">+(J43+K43+L43+M43)*D43/100</f>
        <v>20373.5276717543</v>
      </c>
      <c r="O43" s="0" t="n">
        <v>10.04345</v>
      </c>
      <c r="P43" s="0" t="n">
        <v>9.171708</v>
      </c>
      <c r="Q43" s="0" t="n">
        <v>2.626991</v>
      </c>
      <c r="R43" s="0" t="n">
        <v>11.28997</v>
      </c>
      <c r="S43" s="0" t="n">
        <v>3456.056</v>
      </c>
      <c r="T43" s="0" t="n">
        <v>3779.843</v>
      </c>
      <c r="U43" s="0" t="n">
        <v>5171.516</v>
      </c>
      <c r="V43" s="0" t="n">
        <v>210.6805</v>
      </c>
      <c r="W43" s="6" t="n">
        <v>6.833334E-019</v>
      </c>
      <c r="X43" s="47" t="n">
        <f aca="false">+W43/V43</f>
        <v>3.24345822228446E-021</v>
      </c>
      <c r="Y43" s="0" t="n">
        <v>0.1131693</v>
      </c>
      <c r="Z43" s="0" t="n">
        <v>8563.716</v>
      </c>
      <c r="AA43" s="0" t="n">
        <v>0.94017</v>
      </c>
      <c r="AB43" s="0" t="n">
        <v>3.176884</v>
      </c>
      <c r="AC43" s="0" t="n">
        <v>0</v>
      </c>
      <c r="AD43" s="0" t="n">
        <v>0.9234182</v>
      </c>
      <c r="AE43" s="0" t="n">
        <v>0</v>
      </c>
      <c r="AF43" s="0" t="n">
        <v>1.526001</v>
      </c>
      <c r="AG43" s="0" t="n">
        <v>2.745935</v>
      </c>
      <c r="AH43" s="0" t="n">
        <v>2.894207</v>
      </c>
      <c r="AI43" s="0" t="s">
        <v>35</v>
      </c>
    </row>
    <row r="44" customFormat="false" ht="15" hidden="false" customHeight="false" outlineLevel="0" collapsed="false">
      <c r="A44" s="0" t="n">
        <v>43</v>
      </c>
      <c r="B44" s="19" t="n">
        <v>0.86</v>
      </c>
      <c r="C44" s="0" t="n">
        <v>9108.706</v>
      </c>
      <c r="D44" s="0" t="n">
        <v>28937.41</v>
      </c>
      <c r="E44" s="0" t="n">
        <v>0</v>
      </c>
      <c r="F44" s="0" t="n">
        <v>18.55053</v>
      </c>
      <c r="G44" s="0" t="n">
        <v>0.1373621</v>
      </c>
      <c r="H44" s="0" t="n">
        <v>10.9061</v>
      </c>
      <c r="I44" s="20" t="n">
        <f aca="false">+(E44+F44+G44+H44)*D44/100</f>
        <v>8563.73482934461</v>
      </c>
      <c r="J44" s="0" t="n">
        <v>0</v>
      </c>
      <c r="K44" s="0" t="n">
        <v>47.37379</v>
      </c>
      <c r="L44" s="0" t="n">
        <v>0.2393704</v>
      </c>
      <c r="M44" s="0" t="n">
        <v>22.79285</v>
      </c>
      <c r="N44" s="20" t="n">
        <f aca="false">+(J44+K44+L44+M44)*D44/100</f>
        <v>20373.6758940906</v>
      </c>
      <c r="O44" s="0" t="n">
        <v>10.04341</v>
      </c>
      <c r="P44" s="0" t="n">
        <v>9.171668</v>
      </c>
      <c r="Q44" s="0" t="n">
        <v>2.62699</v>
      </c>
      <c r="R44" s="0" t="n">
        <v>11.28997</v>
      </c>
      <c r="S44" s="0" t="n">
        <v>3456.065</v>
      </c>
      <c r="T44" s="0" t="n">
        <v>3779.85</v>
      </c>
      <c r="U44" s="0" t="n">
        <v>5171.523</v>
      </c>
      <c r="V44" s="0" t="n">
        <v>210.6828</v>
      </c>
      <c r="W44" s="6" t="n">
        <v>7.875E-019</v>
      </c>
      <c r="X44" s="47" t="n">
        <f aca="false">+W44/V44</f>
        <v>3.73784665857868E-021</v>
      </c>
      <c r="Y44" s="0" t="n">
        <v>0.1131693</v>
      </c>
      <c r="Z44" s="0" t="n">
        <v>8563.733</v>
      </c>
      <c r="AA44" s="0" t="n">
        <v>0.94017</v>
      </c>
      <c r="AB44" s="0" t="n">
        <v>3.176895</v>
      </c>
      <c r="AC44" s="0" t="n">
        <v>0</v>
      </c>
      <c r="AD44" s="0" t="n">
        <v>0.9235117</v>
      </c>
      <c r="AE44" s="0" t="n">
        <v>0</v>
      </c>
      <c r="AF44" s="0" t="n">
        <v>1.525981</v>
      </c>
      <c r="AG44" s="0" t="n">
        <v>2.745933</v>
      </c>
      <c r="AH44" s="0" t="n">
        <v>2.894186</v>
      </c>
      <c r="AI44" s="0" t="s">
        <v>35</v>
      </c>
    </row>
    <row r="45" customFormat="false" ht="15" hidden="false" customHeight="false" outlineLevel="0" collapsed="false">
      <c r="A45" s="0" t="n">
        <v>44</v>
      </c>
      <c r="B45" s="19" t="n">
        <v>0.88</v>
      </c>
      <c r="C45" s="0" t="n">
        <v>9108.735</v>
      </c>
      <c r="D45" s="0" t="n">
        <v>28937.67</v>
      </c>
      <c r="E45" s="0" t="n">
        <v>0</v>
      </c>
      <c r="F45" s="0" t="n">
        <v>18.55062</v>
      </c>
      <c r="G45" s="0" t="n">
        <v>0.1373608</v>
      </c>
      <c r="H45" s="0" t="n">
        <v>10.90605</v>
      </c>
      <c r="I45" s="20" t="n">
        <f aca="false">+(E45+F45+G45+H45)*D45/100</f>
        <v>8563.82297260236</v>
      </c>
      <c r="J45" s="0" t="n">
        <v>0</v>
      </c>
      <c r="K45" s="0" t="n">
        <v>47.37363</v>
      </c>
      <c r="L45" s="0" t="n">
        <v>0.2393679</v>
      </c>
      <c r="M45" s="0" t="n">
        <v>22.79298</v>
      </c>
      <c r="N45" s="20" t="n">
        <f aca="false">+(J45+K45+L45+M45)*D45/100</f>
        <v>20373.8495449749</v>
      </c>
      <c r="O45" s="0" t="n">
        <v>10.04342</v>
      </c>
      <c r="P45" s="0" t="n">
        <v>9.171674</v>
      </c>
      <c r="Q45" s="0" t="n">
        <v>2.626988</v>
      </c>
      <c r="R45" s="0" t="n">
        <v>11.28995</v>
      </c>
      <c r="S45" s="0" t="n">
        <v>3456.078</v>
      </c>
      <c r="T45" s="0" t="n">
        <v>3779.848</v>
      </c>
      <c r="U45" s="0" t="n">
        <v>5171.524</v>
      </c>
      <c r="V45" s="0" t="n">
        <v>210.6831</v>
      </c>
      <c r="W45" s="6" t="n">
        <v>9.214286E-019</v>
      </c>
      <c r="X45" s="47" t="n">
        <f aca="false">+W45/V45</f>
        <v>4.37352877378394E-021</v>
      </c>
      <c r="Y45" s="0" t="n">
        <v>0.1131703</v>
      </c>
      <c r="Z45" s="0" t="n">
        <v>8563.824</v>
      </c>
      <c r="AA45" s="0" t="n">
        <v>0.940177</v>
      </c>
      <c r="AB45" s="0" t="n">
        <v>3.176914</v>
      </c>
      <c r="AC45" s="0" t="n">
        <v>0</v>
      </c>
      <c r="AD45" s="0" t="n">
        <v>0.9235773</v>
      </c>
      <c r="AE45" s="0" t="n">
        <v>0</v>
      </c>
      <c r="AF45" s="0" t="n">
        <v>1.52598</v>
      </c>
      <c r="AG45" s="0" t="n">
        <v>2.745933</v>
      </c>
      <c r="AH45" s="0" t="n">
        <v>2.894174</v>
      </c>
      <c r="AI45" s="0" t="s">
        <v>35</v>
      </c>
    </row>
    <row r="46" customFormat="false" ht="15" hidden="false" customHeight="false" outlineLevel="0" collapsed="false">
      <c r="A46" s="0" t="n">
        <v>45</v>
      </c>
      <c r="B46" s="19" t="n">
        <v>0.9</v>
      </c>
      <c r="C46" s="0" t="n">
        <v>9108.745</v>
      </c>
      <c r="D46" s="0" t="n">
        <v>28937.75</v>
      </c>
      <c r="E46" s="0" t="n">
        <v>0</v>
      </c>
      <c r="F46" s="0" t="n">
        <v>18.55076</v>
      </c>
      <c r="G46" s="0" t="n">
        <v>0.1373603</v>
      </c>
      <c r="H46" s="0" t="n">
        <v>10.90603</v>
      </c>
      <c r="I46" s="20" t="n">
        <f aca="false">+(E46+F46+G46+H46)*D46/100</f>
        <v>8563.88122843825</v>
      </c>
      <c r="J46" s="0" t="n">
        <v>0</v>
      </c>
      <c r="K46" s="0" t="n">
        <v>47.37349</v>
      </c>
      <c r="L46" s="0" t="n">
        <v>0.239367</v>
      </c>
      <c r="M46" s="0" t="n">
        <v>22.793</v>
      </c>
      <c r="N46" s="20" t="n">
        <f aca="false">+(J46+K46+L46+M46)*D46/100</f>
        <v>20373.8708840175</v>
      </c>
      <c r="O46" s="0" t="n">
        <v>10.04345</v>
      </c>
      <c r="P46" s="0" t="n">
        <v>9.171706</v>
      </c>
      <c r="Q46" s="0" t="n">
        <v>2.626987</v>
      </c>
      <c r="R46" s="0" t="n">
        <v>11.28994</v>
      </c>
      <c r="S46" s="0" t="n">
        <v>3456.083</v>
      </c>
      <c r="T46" s="0" t="n">
        <v>3779.842</v>
      </c>
      <c r="U46" s="0" t="n">
        <v>5171.518</v>
      </c>
      <c r="V46" s="0" t="n">
        <v>210.6815</v>
      </c>
      <c r="W46" s="6" t="n">
        <v>1.100001E-018</v>
      </c>
      <c r="X46" s="47" t="n">
        <f aca="false">+W46/V46</f>
        <v>5.22115610530588E-021</v>
      </c>
      <c r="Y46" s="0" t="n">
        <v>0.1131711</v>
      </c>
      <c r="Z46" s="0" t="n">
        <v>8563.882</v>
      </c>
      <c r="AA46" s="0" t="n">
        <v>0.9401824</v>
      </c>
      <c r="AB46" s="0" t="n">
        <v>3.17692</v>
      </c>
      <c r="AC46" s="0" t="n">
        <v>0</v>
      </c>
      <c r="AD46" s="0" t="n">
        <v>0.9236143</v>
      </c>
      <c r="AE46" s="0" t="n">
        <v>0</v>
      </c>
      <c r="AF46" s="0" t="n">
        <v>1.525994</v>
      </c>
      <c r="AG46" s="0" t="n">
        <v>2.745934</v>
      </c>
      <c r="AH46" s="0" t="n">
        <v>2.894179</v>
      </c>
      <c r="AI46" s="0" t="s">
        <v>35</v>
      </c>
    </row>
    <row r="47" customFormat="false" ht="15" hidden="false" customHeight="false" outlineLevel="0" collapsed="false">
      <c r="A47" s="0" t="n">
        <v>46</v>
      </c>
      <c r="B47" s="19" t="n">
        <v>0.92</v>
      </c>
      <c r="C47" s="0" t="n">
        <v>9108.728</v>
      </c>
      <c r="D47" s="0" t="n">
        <v>28937.6</v>
      </c>
      <c r="E47" s="0" t="n">
        <v>0</v>
      </c>
      <c r="F47" s="0" t="n">
        <v>18.55078</v>
      </c>
      <c r="G47" s="0" t="n">
        <v>0.137361</v>
      </c>
      <c r="H47" s="0" t="n">
        <v>10.90606</v>
      </c>
      <c r="I47" s="20" t="n">
        <f aca="false">+(E47+F47+G47+H47)*D47/100</f>
        <v>8563.851508576</v>
      </c>
      <c r="J47" s="0" t="n">
        <v>0</v>
      </c>
      <c r="K47" s="0" t="n">
        <v>47.37352</v>
      </c>
      <c r="L47" s="0" t="n">
        <v>0.2393684</v>
      </c>
      <c r="M47" s="0" t="n">
        <v>22.79291</v>
      </c>
      <c r="N47" s="20" t="n">
        <f aca="false">+(J47+K47+L47+M47)*D47/100</f>
        <v>20373.7483177984</v>
      </c>
      <c r="O47" s="0" t="n">
        <v>10.04347</v>
      </c>
      <c r="P47" s="0" t="n">
        <v>9.171725</v>
      </c>
      <c r="Q47" s="0" t="n">
        <v>2.626989</v>
      </c>
      <c r="R47" s="0" t="n">
        <v>11.28994</v>
      </c>
      <c r="S47" s="0" t="n">
        <v>3456.075</v>
      </c>
      <c r="T47" s="0" t="n">
        <v>3779.838</v>
      </c>
      <c r="U47" s="0" t="n">
        <v>5171.513</v>
      </c>
      <c r="V47" s="0" t="n">
        <v>210.6799</v>
      </c>
      <c r="W47" s="6" t="n">
        <v>1.35E-018</v>
      </c>
      <c r="X47" s="47" t="n">
        <f aca="false">+W47/V47</f>
        <v>6.40782533122524E-021</v>
      </c>
      <c r="Y47" s="0" t="n">
        <v>0.1131712</v>
      </c>
      <c r="Z47" s="0" t="n">
        <v>8563.853</v>
      </c>
      <c r="AA47" s="0" t="n">
        <v>0.940181</v>
      </c>
      <c r="AB47" s="0" t="n">
        <v>3.176909</v>
      </c>
      <c r="AC47" s="0" t="n">
        <v>0</v>
      </c>
      <c r="AD47" s="0" t="n">
        <v>0.9236516</v>
      </c>
      <c r="AE47" s="0" t="n">
        <v>0</v>
      </c>
      <c r="AF47" s="0" t="n">
        <v>1.526004</v>
      </c>
      <c r="AG47" s="0" t="n">
        <v>2.745935</v>
      </c>
      <c r="AH47" s="0" t="n">
        <v>2.894191</v>
      </c>
      <c r="AI47" s="0" t="s">
        <v>35</v>
      </c>
    </row>
    <row r="48" customFormat="false" ht="15" hidden="false" customHeight="false" outlineLevel="0" collapsed="false">
      <c r="A48" s="0" t="n">
        <v>47</v>
      </c>
      <c r="B48" s="19" t="n">
        <v>0.94</v>
      </c>
      <c r="C48" s="0" t="n">
        <v>9108.71</v>
      </c>
      <c r="D48" s="0" t="n">
        <v>28937.43</v>
      </c>
      <c r="E48" s="0" t="n">
        <v>0</v>
      </c>
      <c r="F48" s="0" t="n">
        <v>18.55068</v>
      </c>
      <c r="G48" s="0" t="n">
        <v>0.1373619</v>
      </c>
      <c r="H48" s="0" t="n">
        <v>10.9061</v>
      </c>
      <c r="I48" s="20" t="n">
        <f aca="false">+(E48+F48+G48+H48)*D48/100</f>
        <v>8563.78409641317</v>
      </c>
      <c r="J48" s="0" t="n">
        <v>0</v>
      </c>
      <c r="K48" s="0" t="n">
        <v>47.37366</v>
      </c>
      <c r="L48" s="0" t="n">
        <v>0.2393701</v>
      </c>
      <c r="M48" s="0" t="n">
        <v>22.79284</v>
      </c>
      <c r="N48" s="20" t="n">
        <f aca="false">+(J48+K48+L48+M48)*D48/100</f>
        <v>20373.6493760784</v>
      </c>
      <c r="O48" s="0" t="n">
        <v>10.04346</v>
      </c>
      <c r="P48" s="0" t="n">
        <v>9.17171</v>
      </c>
      <c r="Q48" s="0" t="n">
        <v>2.62699</v>
      </c>
      <c r="R48" s="0" t="n">
        <v>11.28996</v>
      </c>
      <c r="S48" s="0" t="n">
        <v>3456.067</v>
      </c>
      <c r="T48" s="0" t="n">
        <v>3779.841</v>
      </c>
      <c r="U48" s="0" t="n">
        <v>5171.515</v>
      </c>
      <c r="V48" s="0" t="n">
        <v>210.6801</v>
      </c>
      <c r="W48" s="6" t="n">
        <v>1.725E-018</v>
      </c>
      <c r="X48" s="47" t="n">
        <f aca="false">+W48/V48</f>
        <v>8.18776903941094E-021</v>
      </c>
      <c r="Y48" s="0" t="n">
        <v>0.1131706</v>
      </c>
      <c r="Z48" s="0" t="n">
        <v>8563.786</v>
      </c>
      <c r="AA48" s="0" t="n">
        <v>0.9401755</v>
      </c>
      <c r="AB48" s="0" t="n">
        <v>3.176897</v>
      </c>
      <c r="AC48" s="0" t="n">
        <v>0</v>
      </c>
      <c r="AD48" s="0" t="n">
        <v>0.9237117</v>
      </c>
      <c r="AE48" s="0" t="n">
        <v>0</v>
      </c>
      <c r="AF48" s="0" t="n">
        <v>1.525999</v>
      </c>
      <c r="AG48" s="0" t="n">
        <v>2.745934</v>
      </c>
      <c r="AH48" s="0" t="n">
        <v>2.894194</v>
      </c>
      <c r="AI48" s="0" t="s">
        <v>35</v>
      </c>
    </row>
    <row r="49" customFormat="false" ht="15" hidden="false" customHeight="false" outlineLevel="0" collapsed="false">
      <c r="A49" s="0" t="n">
        <v>48</v>
      </c>
      <c r="B49" s="19" t="n">
        <v>0.96</v>
      </c>
      <c r="C49" s="0" t="n">
        <v>9108.71</v>
      </c>
      <c r="D49" s="0" t="n">
        <v>28937.44</v>
      </c>
      <c r="E49" s="0" t="n">
        <v>0</v>
      </c>
      <c r="F49" s="0" t="n">
        <v>18.55059</v>
      </c>
      <c r="G49" s="0" t="n">
        <v>0.137362</v>
      </c>
      <c r="H49" s="0" t="n">
        <v>10.9061</v>
      </c>
      <c r="I49" s="20" t="n">
        <f aca="false">+(E49+F49+G49+H49)*D49/100</f>
        <v>8563.7610410688</v>
      </c>
      <c r="J49" s="0" t="n">
        <v>0</v>
      </c>
      <c r="K49" s="0" t="n">
        <v>47.37371</v>
      </c>
      <c r="L49" s="0" t="n">
        <v>0.2393702</v>
      </c>
      <c r="M49" s="0" t="n">
        <v>22.79286</v>
      </c>
      <c r="N49" s="20" t="n">
        <f aca="false">+(J49+K49+L49+M49)*D49/100</f>
        <v>20373.6767018109</v>
      </c>
      <c r="O49" s="0" t="n">
        <v>10.04343</v>
      </c>
      <c r="P49" s="0" t="n">
        <v>9.171683</v>
      </c>
      <c r="Q49" s="0" t="n">
        <v>2.62699</v>
      </c>
      <c r="R49" s="0" t="n">
        <v>11.28997</v>
      </c>
      <c r="S49" s="0" t="n">
        <v>3456.066</v>
      </c>
      <c r="T49" s="0" t="n">
        <v>3779.846</v>
      </c>
      <c r="U49" s="0" t="n">
        <v>5171.52</v>
      </c>
      <c r="V49" s="0" t="n">
        <v>210.6815</v>
      </c>
      <c r="W49" s="6" t="n">
        <v>2.35E-018</v>
      </c>
      <c r="X49" s="47" t="n">
        <f aca="false">+W49/V49</f>
        <v>1.11542779029008E-020</v>
      </c>
      <c r="Y49" s="0" t="n">
        <v>0.1131701</v>
      </c>
      <c r="Z49" s="0" t="n">
        <v>8563.76</v>
      </c>
      <c r="AA49" s="0" t="n">
        <v>0.9401727</v>
      </c>
      <c r="AB49" s="0" t="n">
        <v>3.176897</v>
      </c>
      <c r="AC49" s="0" t="n">
        <v>0</v>
      </c>
      <c r="AD49" s="0" t="n">
        <v>0.9237873</v>
      </c>
      <c r="AE49" s="0" t="n">
        <v>0</v>
      </c>
      <c r="AF49" s="0" t="n">
        <v>1.525988</v>
      </c>
      <c r="AG49" s="0" t="n">
        <v>2.745933</v>
      </c>
      <c r="AH49" s="0" t="n">
        <v>2.894186</v>
      </c>
      <c r="AI49" s="0" t="s">
        <v>35</v>
      </c>
    </row>
    <row r="50" customFormat="false" ht="15" hidden="false" customHeight="false" outlineLevel="0" collapsed="false">
      <c r="A50" s="0" t="n">
        <v>49</v>
      </c>
      <c r="B50" s="19" t="n">
        <v>0.98</v>
      </c>
      <c r="C50" s="0" t="n">
        <v>9108.726</v>
      </c>
      <c r="D50" s="0" t="n">
        <v>28937.58</v>
      </c>
      <c r="E50" s="0" t="n">
        <v>0</v>
      </c>
      <c r="F50" s="0" t="n">
        <v>18.5506</v>
      </c>
      <c r="G50" s="0" t="n">
        <v>0.1373613</v>
      </c>
      <c r="H50" s="0" t="n">
        <v>10.90607</v>
      </c>
      <c r="I50" s="20" t="n">
        <f aca="false">+(E50+F50+G50+H50)*D50/100</f>
        <v>8563.79648266254</v>
      </c>
      <c r="J50" s="0" t="n">
        <v>0</v>
      </c>
      <c r="K50" s="0" t="n">
        <v>47.37366</v>
      </c>
      <c r="L50" s="0" t="n">
        <v>0.2393688</v>
      </c>
      <c r="M50" s="0" t="n">
        <v>22.79294</v>
      </c>
      <c r="N50" s="20" t="n">
        <f aca="false">+(J50+K50+L50+M50)*D50/100</f>
        <v>20373.783546275</v>
      </c>
      <c r="O50" s="0" t="n">
        <v>10.04342</v>
      </c>
      <c r="P50" s="0" t="n">
        <v>9.171674</v>
      </c>
      <c r="Q50" s="0" t="n">
        <v>2.626988</v>
      </c>
      <c r="R50" s="0" t="n">
        <v>11.28996</v>
      </c>
      <c r="S50" s="0" t="n">
        <v>3456.073</v>
      </c>
      <c r="T50" s="0" t="n">
        <v>3779.848</v>
      </c>
      <c r="U50" s="0" t="n">
        <v>5171.523</v>
      </c>
      <c r="V50" s="0" t="n">
        <v>210.6824</v>
      </c>
      <c r="W50" s="6" t="n">
        <v>3.6E-018</v>
      </c>
      <c r="X50" s="47" t="n">
        <f aca="false">+W50/V50</f>
        <v>1.70873314524611E-020</v>
      </c>
      <c r="Y50" s="0" t="n">
        <v>0.1131703</v>
      </c>
      <c r="Z50" s="0" t="n">
        <v>8563.795</v>
      </c>
      <c r="AA50" s="0" t="n">
        <v>0.940175</v>
      </c>
      <c r="AB50" s="0" t="n">
        <v>3.176908</v>
      </c>
      <c r="AC50" s="0" t="n">
        <v>0</v>
      </c>
      <c r="AD50" s="0" t="n">
        <v>0.9238548</v>
      </c>
      <c r="AE50" s="0" t="n">
        <v>0</v>
      </c>
      <c r="AF50" s="0" t="n">
        <v>1.525982</v>
      </c>
      <c r="AG50" s="0" t="n">
        <v>2.745932</v>
      </c>
      <c r="AH50" s="0" t="n">
        <v>2.894176</v>
      </c>
      <c r="AI50" s="0" t="s">
        <v>35</v>
      </c>
    </row>
    <row r="51" customFormat="false" ht="15" hidden="false" customHeight="false" outlineLevel="0" collapsed="false">
      <c r="A51" s="0" t="n">
        <v>50</v>
      </c>
      <c r="B51" s="19" t="n">
        <v>1</v>
      </c>
      <c r="C51" s="0" t="n">
        <v>9108.737</v>
      </c>
      <c r="D51" s="0" t="n">
        <v>28937.7</v>
      </c>
      <c r="E51" s="0" t="n">
        <v>0</v>
      </c>
      <c r="F51" s="0" t="n">
        <v>18.55068</v>
      </c>
      <c r="G51" s="0" t="n">
        <v>0.1373607</v>
      </c>
      <c r="H51" s="0" t="n">
        <v>10.90604</v>
      </c>
      <c r="I51" s="20" t="n">
        <f aca="false">+(E51+F51+G51+H51)*D51/100</f>
        <v>8563.8462907239</v>
      </c>
      <c r="J51" s="0" t="n">
        <v>0</v>
      </c>
      <c r="K51" s="0" t="n">
        <v>47.37356</v>
      </c>
      <c r="L51" s="0" t="n">
        <v>0.2393677</v>
      </c>
      <c r="M51" s="0" t="n">
        <v>22.79299</v>
      </c>
      <c r="N51" s="20" t="n">
        <f aca="false">+(J51+K51+L51+M51)*D51/100</f>
        <v>20373.8532462729</v>
      </c>
      <c r="O51" s="0" t="n">
        <v>10.04343</v>
      </c>
      <c r="P51" s="0" t="n">
        <v>9.171686</v>
      </c>
      <c r="Q51" s="0" t="n">
        <v>2.626988</v>
      </c>
      <c r="R51" s="0" t="n">
        <v>11.28995</v>
      </c>
      <c r="S51" s="0" t="n">
        <v>3456.08</v>
      </c>
      <c r="T51" s="0" t="n">
        <v>3779.845</v>
      </c>
      <c r="U51" s="0" t="n">
        <v>5171.521</v>
      </c>
      <c r="V51" s="0" t="n">
        <v>210.682</v>
      </c>
      <c r="W51" s="6" t="n">
        <v>7.349999E-018</v>
      </c>
      <c r="X51" s="47" t="n">
        <f aca="false">+W51/V51</f>
        <v>3.48866965379102E-020</v>
      </c>
      <c r="Y51" s="0" t="n">
        <v>0.1131708</v>
      </c>
      <c r="Z51" s="0" t="n">
        <v>8563.845</v>
      </c>
      <c r="AA51" s="0" t="n">
        <v>0.9401791</v>
      </c>
      <c r="AB51" s="0" t="n">
        <v>3.176916</v>
      </c>
      <c r="AC51" s="0" t="n">
        <v>0</v>
      </c>
      <c r="AD51" s="0" t="n">
        <v>0.9239016</v>
      </c>
      <c r="AE51" s="0" t="n">
        <v>0</v>
      </c>
      <c r="AF51" s="0" t="n">
        <v>1.525987</v>
      </c>
      <c r="AG51" s="0" t="n">
        <v>2.745933</v>
      </c>
      <c r="AH51" s="0" t="n">
        <v>2.894176</v>
      </c>
      <c r="AI51" s="0" t="s">
        <v>35</v>
      </c>
    </row>
    <row r="53" customFormat="false" ht="15" hidden="false" customHeight="false" outlineLevel="0" collapsed="false">
      <c r="X53" s="49" t="n">
        <f aca="false">+MAX(X2:X51)</f>
        <v>0.0221799013908736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53"/>
  <sheetViews>
    <sheetView showFormulas="false" showGridLines="true" showRowColHeaders="true" showZeros="true" rightToLeft="false" tabSelected="false" showOutlineSymbols="true" defaultGridColor="true" view="normal" topLeftCell="Q13" colorId="64" zoomScale="100" zoomScaleNormal="100" zoomScalePageLayoutView="100" workbookViewId="0">
      <selection pane="topLeft" activeCell="X13" activeCellId="0" sqref="X13"/>
    </sheetView>
  </sheetViews>
  <sheetFormatPr defaultRowHeight="15" zeroHeight="false" outlineLevelRow="0" outlineLevelCol="0"/>
  <cols>
    <col collapsed="false" customWidth="true" hidden="false" outlineLevel="0" max="1" min="1" style="0" width="10.9"/>
    <col collapsed="false" customWidth="true" hidden="false" outlineLevel="0" max="2" min="2" style="16" width="10.84"/>
    <col collapsed="false" customWidth="true" hidden="false" outlineLevel="0" max="1025" min="3" style="0" width="10.9"/>
  </cols>
  <sheetData>
    <row r="1" customFormat="false" ht="15" hidden="false" customHeight="false" outlineLevel="0" collapsed="false">
      <c r="A1" s="0" t="s">
        <v>0</v>
      </c>
      <c r="B1" s="17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8" t="s">
        <v>31</v>
      </c>
      <c r="J1" s="0" t="s">
        <v>8</v>
      </c>
      <c r="K1" s="0" t="s">
        <v>9</v>
      </c>
      <c r="L1" s="0" t="s">
        <v>10</v>
      </c>
      <c r="M1" s="0" t="s">
        <v>11</v>
      </c>
      <c r="N1" s="18" t="s">
        <v>32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V1" s="0" t="s">
        <v>19</v>
      </c>
      <c r="W1" s="0" t="s">
        <v>20</v>
      </c>
      <c r="X1" s="0" t="s">
        <v>33</v>
      </c>
      <c r="Y1" s="0" t="s">
        <v>21</v>
      </c>
      <c r="Z1" s="0" t="s">
        <v>22</v>
      </c>
      <c r="AA1" s="0" t="s">
        <v>23</v>
      </c>
      <c r="AB1" s="0" t="s">
        <v>24</v>
      </c>
      <c r="AC1" s="0" t="s">
        <v>25</v>
      </c>
      <c r="AD1" s="0" t="s">
        <v>26</v>
      </c>
      <c r="AE1" s="0" t="s">
        <v>27</v>
      </c>
      <c r="AF1" s="0" t="s">
        <v>28</v>
      </c>
      <c r="AG1" s="0" t="s">
        <v>29</v>
      </c>
      <c r="AH1" s="0" t="s">
        <v>30</v>
      </c>
    </row>
    <row r="2" customFormat="false" ht="15" hidden="false" customHeight="false" outlineLevel="0" collapsed="false">
      <c r="A2" s="0" t="n">
        <v>1</v>
      </c>
      <c r="B2" s="19" t="n">
        <v>0.02</v>
      </c>
      <c r="C2" s="0" t="n">
        <v>9148.224</v>
      </c>
      <c r="D2" s="0" t="n">
        <v>29403.89</v>
      </c>
      <c r="E2" s="0" t="n">
        <v>0</v>
      </c>
      <c r="F2" s="0" t="n">
        <v>18.6627</v>
      </c>
      <c r="G2" s="0" t="n">
        <v>0.1354261</v>
      </c>
      <c r="H2" s="0" t="n">
        <v>10.79301</v>
      </c>
      <c r="I2" s="20" t="n">
        <f aca="false">+(E2+F2+G2+H2)*D2/100</f>
        <v>8700.94510859429</v>
      </c>
      <c r="J2" s="0" t="n">
        <v>0</v>
      </c>
      <c r="K2" s="0" t="n">
        <v>47.25179</v>
      </c>
      <c r="L2" s="0" t="n">
        <v>0.2355774</v>
      </c>
      <c r="M2" s="0" t="n">
        <v>22.9215</v>
      </c>
      <c r="N2" s="20" t="n">
        <f aca="false">+(J2+K2+L2+M2)*D2/100</f>
        <v>20702.9459205419</v>
      </c>
      <c r="O2" s="0" t="n">
        <v>10.01582</v>
      </c>
      <c r="P2" s="0" t="n">
        <v>9.145892</v>
      </c>
      <c r="Q2" s="0" t="n">
        <v>2.624214</v>
      </c>
      <c r="R2" s="0" t="n">
        <v>11.29025</v>
      </c>
      <c r="S2" s="0" t="n">
        <v>3474.791</v>
      </c>
      <c r="T2" s="0" t="n">
        <v>3799.497</v>
      </c>
      <c r="U2" s="0" t="n">
        <v>5193.235</v>
      </c>
      <c r="V2" s="0" t="n">
        <v>216.7148</v>
      </c>
      <c r="W2" s="0" t="n">
        <v>0</v>
      </c>
      <c r="X2" s="47" t="n">
        <f aca="false">+W2/V2</f>
        <v>0</v>
      </c>
      <c r="Y2" s="0" t="n">
        <v>0.1143778</v>
      </c>
      <c r="Z2" s="0" t="n">
        <v>8700.947</v>
      </c>
      <c r="AA2" s="0" t="n">
        <v>0.9511078</v>
      </c>
      <c r="AB2" s="0" t="n">
        <v>3.214164</v>
      </c>
      <c r="AC2" s="0" t="n">
        <v>0</v>
      </c>
      <c r="AD2" s="0" t="n">
        <v>1.000002</v>
      </c>
      <c r="AE2" s="0" t="n">
        <v>0</v>
      </c>
      <c r="AF2" s="0" t="n">
        <v>1.540146</v>
      </c>
      <c r="AG2" s="0" t="n">
        <v>2.74802</v>
      </c>
      <c r="AH2" s="0" t="n">
        <v>2.908897</v>
      </c>
      <c r="AI2" s="0" t="s">
        <v>35</v>
      </c>
    </row>
    <row r="3" customFormat="false" ht="15" hidden="false" customHeight="false" outlineLevel="0" collapsed="false">
      <c r="A3" s="0" t="n">
        <v>2</v>
      </c>
      <c r="B3" s="19" t="n">
        <v>0.04</v>
      </c>
      <c r="C3" s="0" t="n">
        <v>9147.562</v>
      </c>
      <c r="D3" s="0" t="n">
        <v>29412.81</v>
      </c>
      <c r="E3" s="0" t="n">
        <v>0</v>
      </c>
      <c r="F3" s="0" t="n">
        <v>18.63663</v>
      </c>
      <c r="G3" s="0" t="n">
        <v>0.1271903</v>
      </c>
      <c r="H3" s="0" t="n">
        <v>10.79043</v>
      </c>
      <c r="I3" s="20" t="n">
        <f aca="false">+(E3+F3+G3+H3)*D3/100</f>
        <v>8692.73548766343</v>
      </c>
      <c r="J3" s="0" t="n">
        <v>0</v>
      </c>
      <c r="K3" s="0" t="n">
        <v>47.22512</v>
      </c>
      <c r="L3" s="0" t="n">
        <v>0.2437</v>
      </c>
      <c r="M3" s="0" t="n">
        <v>22.90158</v>
      </c>
      <c r="N3" s="20" t="n">
        <f aca="false">+(J3+K3+L3+M3)*D3/100</f>
        <v>20697.91204824</v>
      </c>
      <c r="O3" s="0" t="n">
        <v>10.01809</v>
      </c>
      <c r="P3" s="0" t="n">
        <v>9.147596</v>
      </c>
      <c r="Q3" s="0" t="n">
        <v>2.623436</v>
      </c>
      <c r="R3" s="0" t="n">
        <v>13.0904</v>
      </c>
      <c r="S3" s="0" t="n">
        <v>3473.773</v>
      </c>
      <c r="T3" s="0" t="n">
        <v>3798.255</v>
      </c>
      <c r="U3" s="0" t="n">
        <v>5191.568</v>
      </c>
      <c r="V3" s="0" t="n">
        <v>216.3039</v>
      </c>
      <c r="W3" s="0" t="n">
        <v>1.800034</v>
      </c>
      <c r="X3" s="47" t="n">
        <f aca="false">+W3/V3</f>
        <v>0.0083217824551476</v>
      </c>
      <c r="Y3" s="0" t="n">
        <v>0.1141847</v>
      </c>
      <c r="Z3" s="0" t="n">
        <v>8692.735</v>
      </c>
      <c r="AA3" s="0" t="n">
        <v>0.9502788</v>
      </c>
      <c r="AB3" s="0" t="n">
        <v>3.215371</v>
      </c>
      <c r="AC3" s="0" t="n">
        <v>0</v>
      </c>
      <c r="AD3" s="0" t="n">
        <v>0.9999351</v>
      </c>
      <c r="AE3" s="0" t="n">
        <v>0</v>
      </c>
      <c r="AF3" s="0" t="n">
        <v>1.540394</v>
      </c>
      <c r="AG3" s="0" t="n">
        <v>2.747553</v>
      </c>
      <c r="AH3" s="0" t="n">
        <v>2.90851</v>
      </c>
      <c r="AI3" s="0" t="s">
        <v>35</v>
      </c>
    </row>
    <row r="4" customFormat="false" ht="15" hidden="false" customHeight="false" outlineLevel="0" collapsed="false">
      <c r="A4" s="0" t="n">
        <v>3</v>
      </c>
      <c r="B4" s="19" t="n">
        <v>0.06</v>
      </c>
      <c r="C4" s="0" t="n">
        <v>9142.593</v>
      </c>
      <c r="D4" s="0" t="n">
        <v>29385.91</v>
      </c>
      <c r="E4" s="0" t="n">
        <v>0</v>
      </c>
      <c r="F4" s="0" t="n">
        <v>18.6088</v>
      </c>
      <c r="G4" s="0" t="n">
        <v>0.1203667</v>
      </c>
      <c r="H4" s="0" t="n">
        <v>10.79544</v>
      </c>
      <c r="I4" s="20" t="n">
        <f aca="false">+(E4+F4+G4+H4)*D4/100</f>
        <v>8676.07435271597</v>
      </c>
      <c r="J4" s="0" t="n">
        <v>0</v>
      </c>
      <c r="K4" s="0" t="n">
        <v>47.21404</v>
      </c>
      <c r="L4" s="0" t="n">
        <v>0.2508065</v>
      </c>
      <c r="M4" s="0" t="n">
        <v>22.87419</v>
      </c>
      <c r="N4" s="20" t="n">
        <f aca="false">+(J4+K4+L4+M4)*D4/100</f>
        <v>20669.7659607571</v>
      </c>
      <c r="O4" s="0" t="n">
        <v>10.02421</v>
      </c>
      <c r="P4" s="0" t="n">
        <v>9.153684</v>
      </c>
      <c r="Q4" s="0" t="n">
        <v>2.622875</v>
      </c>
      <c r="R4" s="0" t="n">
        <v>14.8244</v>
      </c>
      <c r="S4" s="0" t="n">
        <v>3470.89</v>
      </c>
      <c r="T4" s="0" t="n">
        <v>3796.492</v>
      </c>
      <c r="U4" s="0" t="n">
        <v>5188.869</v>
      </c>
      <c r="V4" s="0" t="n">
        <v>215.717</v>
      </c>
      <c r="W4" s="0" t="n">
        <v>3.534986</v>
      </c>
      <c r="X4" s="47" t="n">
        <f aca="false">+W4/V4</f>
        <v>0.0163871461220024</v>
      </c>
      <c r="Y4" s="0" t="n">
        <v>0.1137339</v>
      </c>
      <c r="Z4" s="0" t="n">
        <v>8676.071</v>
      </c>
      <c r="AA4" s="0" t="n">
        <v>0.9489725</v>
      </c>
      <c r="AB4" s="0" t="n">
        <v>3.214176</v>
      </c>
      <c r="AC4" s="0" t="n">
        <v>0</v>
      </c>
      <c r="AD4" s="0" t="n">
        <v>0.9998701</v>
      </c>
      <c r="AE4" s="0" t="n">
        <v>0</v>
      </c>
      <c r="AF4" s="0" t="n">
        <v>1.540904</v>
      </c>
      <c r="AG4" s="0" t="n">
        <v>2.747068</v>
      </c>
      <c r="AH4" s="0" t="n">
        <v>2.908007</v>
      </c>
      <c r="AI4" s="0" t="s">
        <v>35</v>
      </c>
    </row>
    <row r="5" customFormat="false" ht="15" hidden="false" customHeight="false" outlineLevel="0" collapsed="false">
      <c r="A5" s="0" t="n">
        <v>4</v>
      </c>
      <c r="B5" s="19" t="n">
        <v>0.08</v>
      </c>
      <c r="C5" s="0" t="n">
        <v>9137.339</v>
      </c>
      <c r="D5" s="0" t="n">
        <v>29349.73</v>
      </c>
      <c r="E5" s="0" t="n">
        <v>0</v>
      </c>
      <c r="F5" s="0" t="n">
        <v>18.58539</v>
      </c>
      <c r="G5" s="0" t="n">
        <v>0.1145668</v>
      </c>
      <c r="H5" s="0" t="n">
        <v>10.80287</v>
      </c>
      <c r="I5" s="20" t="n">
        <f aca="false">+(E5+F5+G5+H5)*D5/100</f>
        <v>8659.00000816764</v>
      </c>
      <c r="J5" s="0" t="n">
        <v>0</v>
      </c>
      <c r="K5" s="0" t="n">
        <v>47.20497</v>
      </c>
      <c r="L5" s="0" t="n">
        <v>0.2570219</v>
      </c>
      <c r="M5" s="0" t="n">
        <v>22.84415</v>
      </c>
      <c r="N5" s="20" t="n">
        <f aca="false">+(J5+K5+L5+M5)*D5/100</f>
        <v>20634.6628210669</v>
      </c>
      <c r="O5" s="0" t="n">
        <v>10.03031</v>
      </c>
      <c r="P5" s="0" t="n">
        <v>9.160114</v>
      </c>
      <c r="Q5" s="0" t="n">
        <v>2.622416</v>
      </c>
      <c r="R5" s="0" t="n">
        <v>16.49059</v>
      </c>
      <c r="S5" s="0" t="n">
        <v>3467.83</v>
      </c>
      <c r="T5" s="0" t="n">
        <v>3794.754</v>
      </c>
      <c r="U5" s="0" t="n">
        <v>5186.33</v>
      </c>
      <c r="V5" s="0" t="n">
        <v>215.0933</v>
      </c>
      <c r="W5" s="0" t="n">
        <v>5.20154</v>
      </c>
      <c r="X5" s="47" t="n">
        <f aca="false">+W5/V5</f>
        <v>0.0241827151287372</v>
      </c>
      <c r="Y5" s="0" t="n">
        <v>0.1132913</v>
      </c>
      <c r="Z5" s="0" t="n">
        <v>8658.998</v>
      </c>
      <c r="AA5" s="0" t="n">
        <v>0.9476497</v>
      </c>
      <c r="AB5" s="0" t="n">
        <v>3.212065</v>
      </c>
      <c r="AC5" s="0" t="n">
        <v>0</v>
      </c>
      <c r="AD5" s="0" t="n">
        <v>1.000315</v>
      </c>
      <c r="AE5" s="0" t="n">
        <v>0</v>
      </c>
      <c r="AF5" s="0" t="n">
        <v>1.541205</v>
      </c>
      <c r="AG5" s="0" t="n">
        <v>2.746623</v>
      </c>
      <c r="AH5" s="0" t="n">
        <v>2.907503</v>
      </c>
      <c r="AI5" s="0" t="s">
        <v>35</v>
      </c>
    </row>
    <row r="6" customFormat="false" ht="15" hidden="false" customHeight="false" outlineLevel="0" collapsed="false">
      <c r="A6" s="0" t="n">
        <v>5</v>
      </c>
      <c r="B6" s="19" t="n">
        <v>0.1</v>
      </c>
      <c r="C6" s="0" t="n">
        <v>9131.199</v>
      </c>
      <c r="D6" s="0" t="n">
        <v>29304.6</v>
      </c>
      <c r="E6" s="0" t="n">
        <v>0</v>
      </c>
      <c r="F6" s="0" t="n">
        <v>18.55978</v>
      </c>
      <c r="G6" s="0" t="n">
        <v>0.1095827</v>
      </c>
      <c r="H6" s="0" t="n">
        <v>10.81227</v>
      </c>
      <c r="I6" s="20" t="n">
        <f aca="false">+(E6+F6+G6+H6)*D6/100</f>
        <v>8639.4745362042</v>
      </c>
      <c r="J6" s="0" t="n">
        <v>0</v>
      </c>
      <c r="K6" s="0" t="n">
        <v>47.20274</v>
      </c>
      <c r="L6" s="0" t="n">
        <v>0.2625489</v>
      </c>
      <c r="M6" s="0" t="n">
        <v>22.81211</v>
      </c>
      <c r="N6" s="20" t="n">
        <f aca="false">+(J6+K6+L6+M6)*D6/100</f>
        <v>20594.5106380494</v>
      </c>
      <c r="O6" s="0" t="n">
        <v>10.03678</v>
      </c>
      <c r="P6" s="0" t="n">
        <v>9.166936</v>
      </c>
      <c r="Q6" s="0" t="n">
        <v>2.622042</v>
      </c>
      <c r="R6" s="0" t="n">
        <v>18.08438</v>
      </c>
      <c r="S6" s="0" t="n">
        <v>3464.391</v>
      </c>
      <c r="T6" s="0" t="n">
        <v>3792.991</v>
      </c>
      <c r="U6" s="0" t="n">
        <v>5183.709</v>
      </c>
      <c r="V6" s="0" t="n">
        <v>214.4639</v>
      </c>
      <c r="W6" s="0" t="n">
        <v>6.795043</v>
      </c>
      <c r="X6" s="47" t="n">
        <f aca="false">+W6/V6</f>
        <v>0.0316838544855335</v>
      </c>
      <c r="Y6" s="0" t="n">
        <v>0.1128109</v>
      </c>
      <c r="Z6" s="0" t="n">
        <v>8639.478</v>
      </c>
      <c r="AA6" s="0" t="n">
        <v>0.9461492</v>
      </c>
      <c r="AB6" s="0" t="n">
        <v>3.209283</v>
      </c>
      <c r="AC6" s="0" t="n">
        <v>0</v>
      </c>
      <c r="AD6" s="0" t="n">
        <v>1.001274</v>
      </c>
      <c r="AE6" s="0" t="n">
        <v>0</v>
      </c>
      <c r="AF6" s="0" t="n">
        <v>1.541238</v>
      </c>
      <c r="AG6" s="0" t="n">
        <v>2.746143</v>
      </c>
      <c r="AH6" s="0" t="n">
        <v>2.906992</v>
      </c>
      <c r="AI6" s="0" t="s">
        <v>35</v>
      </c>
    </row>
    <row r="7" customFormat="false" ht="15" hidden="false" customHeight="false" outlineLevel="0" collapsed="false">
      <c r="A7" s="0" t="n">
        <v>6</v>
      </c>
      <c r="B7" s="19" t="n">
        <v>0.12</v>
      </c>
      <c r="C7" s="0" t="n">
        <v>9124.84</v>
      </c>
      <c r="D7" s="0" t="n">
        <v>29256.95</v>
      </c>
      <c r="E7" s="0" t="n">
        <v>0</v>
      </c>
      <c r="F7" s="0" t="n">
        <v>18.53266</v>
      </c>
      <c r="G7" s="0" t="n">
        <v>0.1052553</v>
      </c>
      <c r="H7" s="0" t="n">
        <v>10.82232</v>
      </c>
      <c r="I7" s="20" t="n">
        <f aca="false">+(E7+F7+G7+H7)*D7/100</f>
        <v>8619.16631160335</v>
      </c>
      <c r="J7" s="0" t="n">
        <v>0</v>
      </c>
      <c r="K7" s="0" t="n">
        <v>47.20445</v>
      </c>
      <c r="L7" s="0" t="n">
        <v>0.2674535</v>
      </c>
      <c r="M7" s="0" t="n">
        <v>22.78106</v>
      </c>
      <c r="N7" s="20" t="n">
        <f aca="false">+(J7+K7+L7+M7)*D7/100</f>
        <v>20553.8744047133</v>
      </c>
      <c r="O7" s="0" t="n">
        <v>10.04288</v>
      </c>
      <c r="P7" s="0" t="n">
        <v>9.173368</v>
      </c>
      <c r="Q7" s="0" t="n">
        <v>2.621711</v>
      </c>
      <c r="R7" s="0" t="n">
        <v>19.59713</v>
      </c>
      <c r="S7" s="0" t="n">
        <v>3460.894</v>
      </c>
      <c r="T7" s="0" t="n">
        <v>3791.224</v>
      </c>
      <c r="U7" s="0" t="n">
        <v>5181.065</v>
      </c>
      <c r="V7" s="0" t="n">
        <v>213.8633</v>
      </c>
      <c r="W7" s="0" t="n">
        <v>8.307442</v>
      </c>
      <c r="X7" s="47" t="n">
        <f aca="false">+W7/V7</f>
        <v>0.0388446358024028</v>
      </c>
      <c r="Y7" s="0" t="n">
        <v>0.1123135</v>
      </c>
      <c r="Z7" s="0" t="n">
        <v>8619.165</v>
      </c>
      <c r="AA7" s="0" t="n">
        <v>0.9445824</v>
      </c>
      <c r="AB7" s="0" t="n">
        <v>3.206297</v>
      </c>
      <c r="AC7" s="0" t="n">
        <v>0</v>
      </c>
      <c r="AD7" s="0" t="n">
        <v>1.002506</v>
      </c>
      <c r="AE7" s="0" t="n">
        <v>0</v>
      </c>
      <c r="AF7" s="0" t="n">
        <v>1.540919</v>
      </c>
      <c r="AG7" s="0" t="n">
        <v>2.745625</v>
      </c>
      <c r="AH7" s="0" t="n">
        <v>2.906277</v>
      </c>
      <c r="AI7" s="0" t="s">
        <v>35</v>
      </c>
    </row>
    <row r="8" customFormat="false" ht="15" hidden="false" customHeight="false" outlineLevel="0" collapsed="false">
      <c r="A8" s="0" t="n">
        <v>7</v>
      </c>
      <c r="B8" s="19" t="n">
        <v>0.14</v>
      </c>
      <c r="C8" s="0" t="n">
        <v>9118.731</v>
      </c>
      <c r="D8" s="0" t="n">
        <v>29211.09</v>
      </c>
      <c r="E8" s="0" t="n">
        <v>0</v>
      </c>
      <c r="F8" s="0" t="n">
        <v>18.50696</v>
      </c>
      <c r="G8" s="0" t="n">
        <v>0.1014718</v>
      </c>
      <c r="H8" s="0" t="n">
        <v>10.83209</v>
      </c>
      <c r="I8" s="20" t="n">
        <f aca="false">+(E8+F8+G8+H8)*D8/100</f>
        <v>8599.89731946762</v>
      </c>
      <c r="J8" s="0" t="n">
        <v>0</v>
      </c>
      <c r="K8" s="0" t="n">
        <v>47.20604</v>
      </c>
      <c r="L8" s="0" t="n">
        <v>0.2717881</v>
      </c>
      <c r="M8" s="0" t="n">
        <v>22.75276</v>
      </c>
      <c r="N8" s="20" t="n">
        <f aca="false">+(J8+K8+L8+M8)*D8/100</f>
        <v>20515.1202974203</v>
      </c>
      <c r="O8" s="0" t="n">
        <v>10.04885</v>
      </c>
      <c r="P8" s="0" t="n">
        <v>9.179652</v>
      </c>
      <c r="Q8" s="0" t="n">
        <v>2.621394</v>
      </c>
      <c r="R8" s="0" t="n">
        <v>21.02189</v>
      </c>
      <c r="S8" s="0" t="n">
        <v>3457.559</v>
      </c>
      <c r="T8" s="0" t="n">
        <v>3789.385</v>
      </c>
      <c r="U8" s="0" t="n">
        <v>5178.365</v>
      </c>
      <c r="V8" s="0" t="n">
        <v>213.2809</v>
      </c>
      <c r="W8" s="0" t="n">
        <v>9.73208</v>
      </c>
      <c r="X8" s="47" t="n">
        <f aca="false">+W8/V8</f>
        <v>0.0456303400820233</v>
      </c>
      <c r="Y8" s="0" t="n">
        <v>0.1118185</v>
      </c>
      <c r="Z8" s="0" t="n">
        <v>8599.896</v>
      </c>
      <c r="AA8" s="0" t="n">
        <v>0.9431022</v>
      </c>
      <c r="AB8" s="0" t="n">
        <v>3.203416</v>
      </c>
      <c r="AC8" s="0" t="n">
        <v>0</v>
      </c>
      <c r="AD8" s="0" t="n">
        <v>1.003836</v>
      </c>
      <c r="AE8" s="0" t="n">
        <v>0</v>
      </c>
      <c r="AF8" s="0" t="n">
        <v>1.540454</v>
      </c>
      <c r="AG8" s="0" t="n">
        <v>2.745115</v>
      </c>
      <c r="AH8" s="0" t="n">
        <v>2.905351</v>
      </c>
      <c r="AI8" s="0" t="s">
        <v>35</v>
      </c>
    </row>
    <row r="9" customFormat="false" ht="15" hidden="false" customHeight="false" outlineLevel="0" collapsed="false">
      <c r="A9" s="0" t="n">
        <v>8</v>
      </c>
      <c r="B9" s="19" t="n">
        <v>0.16</v>
      </c>
      <c r="C9" s="0" t="n">
        <v>9112.799</v>
      </c>
      <c r="D9" s="0" t="n">
        <v>29166.29</v>
      </c>
      <c r="E9" s="0" t="n">
        <v>0</v>
      </c>
      <c r="F9" s="0" t="n">
        <v>18.48458</v>
      </c>
      <c r="G9" s="0" t="n">
        <v>0.09816268</v>
      </c>
      <c r="H9" s="0" t="n">
        <v>10.84172</v>
      </c>
      <c r="I9" s="20" t="n">
        <f aca="false">+(E9+F9+G9+H9)*D9/100</f>
        <v>8582.02411619057</v>
      </c>
      <c r="J9" s="0" t="n">
        <v>0</v>
      </c>
      <c r="K9" s="0" t="n">
        <v>47.20605</v>
      </c>
      <c r="L9" s="0" t="n">
        <v>0.2756291</v>
      </c>
      <c r="M9" s="0" t="n">
        <v>22.72648</v>
      </c>
      <c r="N9" s="20" t="n">
        <f aca="false">+(J9+K9+L9+M9)*D9/100</f>
        <v>20477.1152867674</v>
      </c>
      <c r="O9" s="0" t="n">
        <v>10.05527</v>
      </c>
      <c r="P9" s="0" t="n">
        <v>9.186349</v>
      </c>
      <c r="Q9" s="0" t="n">
        <v>2.621105</v>
      </c>
      <c r="R9" s="0" t="n">
        <v>22.35204</v>
      </c>
      <c r="S9" s="0" t="n">
        <v>3454.348</v>
      </c>
      <c r="T9" s="0" t="n">
        <v>3787.388</v>
      </c>
      <c r="U9" s="0" t="n">
        <v>5175.525</v>
      </c>
      <c r="V9" s="0" t="n">
        <v>212.6881</v>
      </c>
      <c r="W9" s="0" t="n">
        <v>11.06242</v>
      </c>
      <c r="X9" s="47" t="n">
        <f aca="false">+W9/V9</f>
        <v>0.0520124069000569</v>
      </c>
      <c r="Y9" s="0" t="n">
        <v>0.1113354</v>
      </c>
      <c r="Z9" s="0" t="n">
        <v>8582.022</v>
      </c>
      <c r="AA9" s="0" t="n">
        <v>0.9417548</v>
      </c>
      <c r="AB9" s="0" t="n">
        <v>3.200584</v>
      </c>
      <c r="AC9" s="0" t="n">
        <v>0</v>
      </c>
      <c r="AD9" s="0" t="n">
        <v>1.005178</v>
      </c>
      <c r="AE9" s="0" t="n">
        <v>0</v>
      </c>
      <c r="AF9" s="0" t="n">
        <v>1.540136</v>
      </c>
      <c r="AG9" s="0" t="n">
        <v>2.744657</v>
      </c>
      <c r="AH9" s="0" t="n">
        <v>2.904448</v>
      </c>
      <c r="AI9" s="0" t="s">
        <v>35</v>
      </c>
    </row>
    <row r="10" customFormat="false" ht="15" hidden="false" customHeight="false" outlineLevel="0" collapsed="false">
      <c r="A10" s="0" t="n">
        <v>9</v>
      </c>
      <c r="B10" s="19" t="n">
        <v>0.18</v>
      </c>
      <c r="C10" s="0" t="n">
        <v>9106.653</v>
      </c>
      <c r="D10" s="0" t="n">
        <v>29119.09</v>
      </c>
      <c r="E10" s="0" t="n">
        <v>0</v>
      </c>
      <c r="F10" s="0" t="n">
        <v>18.46456</v>
      </c>
      <c r="G10" s="0" t="n">
        <v>0.09529115</v>
      </c>
      <c r="H10" s="0" t="n">
        <v>10.85191</v>
      </c>
      <c r="I10" s="20" t="n">
        <f aca="false">+(E10+F10+G10+H10)*D10/100</f>
        <v>8564.43719985353</v>
      </c>
      <c r="J10" s="0" t="n">
        <v>0</v>
      </c>
      <c r="K10" s="0" t="n">
        <v>47.2063</v>
      </c>
      <c r="L10" s="0" t="n">
        <v>0.279063</v>
      </c>
      <c r="M10" s="0" t="n">
        <v>22.70051</v>
      </c>
      <c r="N10" s="20" t="n">
        <f aca="false">+(J10+K10+L10+M10)*D10/100</f>
        <v>20437.4875261557</v>
      </c>
      <c r="O10" s="0" t="n">
        <v>10.06225</v>
      </c>
      <c r="P10" s="0" t="n">
        <v>9.193595</v>
      </c>
      <c r="Q10" s="0" t="n">
        <v>2.620873</v>
      </c>
      <c r="R10" s="0" t="n">
        <v>23.57953</v>
      </c>
      <c r="S10" s="0" t="n">
        <v>3451.085</v>
      </c>
      <c r="T10" s="0" t="n">
        <v>3785.221</v>
      </c>
      <c r="U10" s="0" t="n">
        <v>5172.512</v>
      </c>
      <c r="V10" s="0" t="n">
        <v>212.0731</v>
      </c>
      <c r="W10" s="0" t="n">
        <v>12.2901</v>
      </c>
      <c r="X10" s="47" t="n">
        <f aca="false">+W10/V10</f>
        <v>0.0579521872410975</v>
      </c>
      <c r="Y10" s="0" t="n">
        <v>0.1108575</v>
      </c>
      <c r="Z10" s="0" t="n">
        <v>8564.436</v>
      </c>
      <c r="AA10" s="0" t="n">
        <v>0.9404591</v>
      </c>
      <c r="AB10" s="0" t="n">
        <v>3.197562</v>
      </c>
      <c r="AC10" s="0" t="n">
        <v>0</v>
      </c>
      <c r="AD10" s="0" t="n">
        <v>1.006499</v>
      </c>
      <c r="AE10" s="0" t="n">
        <v>0</v>
      </c>
      <c r="AF10" s="0" t="n">
        <v>1.540033</v>
      </c>
      <c r="AG10" s="0" t="n">
        <v>2.744255</v>
      </c>
      <c r="AH10" s="0" t="n">
        <v>2.903753</v>
      </c>
      <c r="AI10" s="0" t="s">
        <v>35</v>
      </c>
    </row>
    <row r="11" customFormat="false" ht="15" hidden="false" customHeight="false" outlineLevel="0" collapsed="false">
      <c r="A11" s="0" t="n">
        <v>10</v>
      </c>
      <c r="B11" s="19" t="n">
        <v>0.2</v>
      </c>
      <c r="C11" s="0" t="n">
        <v>9100.09</v>
      </c>
      <c r="D11" s="0" t="n">
        <v>29067.73</v>
      </c>
      <c r="E11" s="0" t="n">
        <v>0</v>
      </c>
      <c r="F11" s="0" t="n">
        <v>18.44485</v>
      </c>
      <c r="G11" s="0" t="n">
        <v>0.09283101</v>
      </c>
      <c r="H11" s="0" t="n">
        <v>10.86302</v>
      </c>
      <c r="I11" s="20" t="n">
        <f aca="false">+(E11+F11+G11+H11)*D11/100</f>
        <v>8546.11638769407</v>
      </c>
      <c r="J11" s="0" t="n">
        <v>0</v>
      </c>
      <c r="K11" s="0" t="n">
        <v>47.20909</v>
      </c>
      <c r="L11" s="0" t="n">
        <v>0.2821449</v>
      </c>
      <c r="M11" s="0" t="n">
        <v>22.67425</v>
      </c>
      <c r="N11" s="20" t="n">
        <f aca="false">+(J11+K11+L11+M11)*D11/100</f>
        <v>20395.5137039228</v>
      </c>
      <c r="O11" s="0" t="n">
        <v>10.06943</v>
      </c>
      <c r="P11" s="0" t="n">
        <v>9.201032</v>
      </c>
      <c r="Q11" s="0" t="n">
        <v>2.620711</v>
      </c>
      <c r="R11" s="0" t="n">
        <v>24.69442</v>
      </c>
      <c r="S11" s="0" t="n">
        <v>3447.68</v>
      </c>
      <c r="T11" s="0" t="n">
        <v>3782.939</v>
      </c>
      <c r="U11" s="0" t="n">
        <v>5169.362</v>
      </c>
      <c r="V11" s="0" t="n">
        <v>211.4507</v>
      </c>
      <c r="W11" s="0" t="n">
        <v>13.40497</v>
      </c>
      <c r="X11" s="47" t="n">
        <f aca="false">+W11/V11</f>
        <v>0.063395250051194</v>
      </c>
      <c r="Y11" s="0" t="n">
        <v>0.1103729</v>
      </c>
      <c r="Z11" s="0" t="n">
        <v>8546.118</v>
      </c>
      <c r="AA11" s="0" t="n">
        <v>0.9391244</v>
      </c>
      <c r="AB11" s="0" t="n">
        <v>3.194224</v>
      </c>
      <c r="AC11" s="0" t="n">
        <v>0</v>
      </c>
      <c r="AD11" s="0" t="n">
        <v>1.007792</v>
      </c>
      <c r="AE11" s="0" t="n">
        <v>0</v>
      </c>
      <c r="AF11" s="0" t="n">
        <v>1.539967</v>
      </c>
      <c r="AG11" s="0" t="n">
        <v>2.74388</v>
      </c>
      <c r="AH11" s="0" t="n">
        <v>2.903218</v>
      </c>
      <c r="AI11" s="0" t="s">
        <v>35</v>
      </c>
    </row>
    <row r="12" customFormat="false" ht="15" hidden="false" customHeight="false" outlineLevel="0" collapsed="false">
      <c r="A12" s="0" t="n">
        <v>11</v>
      </c>
      <c r="B12" s="19" t="n">
        <v>0.22</v>
      </c>
      <c r="C12" s="0" t="n">
        <v>9093.267</v>
      </c>
      <c r="D12" s="0" t="n">
        <v>29013.69</v>
      </c>
      <c r="E12" s="0" t="n">
        <v>0</v>
      </c>
      <c r="F12" s="0" t="n">
        <v>18.42484</v>
      </c>
      <c r="G12" s="0" t="n">
        <v>0.09075421</v>
      </c>
      <c r="H12" s="0" t="n">
        <v>10.87476</v>
      </c>
      <c r="I12" s="20" t="n">
        <f aca="false">+(E12+F12+G12+H12)*D12/100</f>
        <v>8527.22626039135</v>
      </c>
      <c r="J12" s="0" t="n">
        <v>0</v>
      </c>
      <c r="K12" s="0" t="n">
        <v>47.21449</v>
      </c>
      <c r="L12" s="0" t="n">
        <v>0.2848839</v>
      </c>
      <c r="M12" s="0" t="n">
        <v>22.64866</v>
      </c>
      <c r="N12" s="20" t="n">
        <f aca="false">+(J12+K12+L12+M12)*D12/100</f>
        <v>20352.5330968409</v>
      </c>
      <c r="O12" s="0" t="n">
        <v>10.07648</v>
      </c>
      <c r="P12" s="0" t="n">
        <v>9.208314</v>
      </c>
      <c r="Q12" s="0" t="n">
        <v>2.620614</v>
      </c>
      <c r="R12" s="0" t="n">
        <v>25.68622</v>
      </c>
      <c r="S12" s="0" t="n">
        <v>3444.213</v>
      </c>
      <c r="T12" s="0" t="n">
        <v>3780.583</v>
      </c>
      <c r="U12" s="0" t="n">
        <v>5166.125</v>
      </c>
      <c r="V12" s="0" t="n">
        <v>210.84</v>
      </c>
      <c r="W12" s="0" t="n">
        <v>14.39655</v>
      </c>
      <c r="X12" s="47" t="n">
        <f aca="false">+W12/V12</f>
        <v>0.0682818725099602</v>
      </c>
      <c r="Y12" s="0" t="n">
        <v>0.109879</v>
      </c>
      <c r="Z12" s="0" t="n">
        <v>8527.226</v>
      </c>
      <c r="AA12" s="0" t="n">
        <v>0.9377515</v>
      </c>
      <c r="AB12" s="0" t="n">
        <v>3.190678</v>
      </c>
      <c r="AC12" s="0" t="n">
        <v>0</v>
      </c>
      <c r="AD12" s="0" t="n">
        <v>1.00906</v>
      </c>
      <c r="AE12" s="0" t="n">
        <v>0</v>
      </c>
      <c r="AF12" s="0" t="n">
        <v>1.539762</v>
      </c>
      <c r="AG12" s="0" t="n">
        <v>2.743511</v>
      </c>
      <c r="AH12" s="0" t="n">
        <v>2.902664</v>
      </c>
      <c r="AI12" s="0" t="s">
        <v>35</v>
      </c>
    </row>
    <row r="13" customFormat="false" ht="15" hidden="false" customHeight="false" outlineLevel="0" collapsed="false">
      <c r="A13" s="0" t="n">
        <v>12</v>
      </c>
      <c r="B13" s="19" t="n">
        <v>0.24</v>
      </c>
      <c r="C13" s="0" t="n">
        <v>9086.441</v>
      </c>
      <c r="D13" s="0" t="n">
        <v>28959.28</v>
      </c>
      <c r="E13" s="0" t="n">
        <v>0</v>
      </c>
      <c r="F13" s="0" t="n">
        <v>18.40583</v>
      </c>
      <c r="G13" s="0" t="n">
        <v>0.08903572</v>
      </c>
      <c r="H13" s="0" t="n">
        <v>10.88663</v>
      </c>
      <c r="I13" s="20" t="n">
        <f aca="false">+(E13+F13+G13+H13)*D13/100</f>
        <v>8508.66961374282</v>
      </c>
      <c r="J13" s="0" t="n">
        <v>0</v>
      </c>
      <c r="K13" s="0" t="n">
        <v>47.22071</v>
      </c>
      <c r="L13" s="0" t="n">
        <v>0.2872703</v>
      </c>
      <c r="M13" s="0" t="n">
        <v>22.62493</v>
      </c>
      <c r="N13" s="20" t="n">
        <f aca="false">+(J13+K13+L13+M13)*D13/100</f>
        <v>20309.9858659258</v>
      </c>
      <c r="O13" s="0" t="n">
        <v>10.08346</v>
      </c>
      <c r="P13" s="0" t="n">
        <v>9.215514</v>
      </c>
      <c r="Q13" s="0" t="n">
        <v>2.620569</v>
      </c>
      <c r="R13" s="0" t="n">
        <v>26.54465</v>
      </c>
      <c r="S13" s="0" t="n">
        <v>3440.809</v>
      </c>
      <c r="T13" s="0" t="n">
        <v>3778.125</v>
      </c>
      <c r="U13" s="0" t="n">
        <v>5162.792</v>
      </c>
      <c r="V13" s="0" t="n">
        <v>210.2421</v>
      </c>
      <c r="W13" s="0" t="n">
        <v>15.25484</v>
      </c>
      <c r="X13" s="47" t="n">
        <f aca="false">+W13/V13</f>
        <v>0.0725584457156773</v>
      </c>
      <c r="Y13" s="0" t="n">
        <v>0.1093835</v>
      </c>
      <c r="Z13" s="0" t="n">
        <v>8508.668</v>
      </c>
      <c r="AA13" s="0" t="n">
        <v>0.9364135</v>
      </c>
      <c r="AB13" s="0" t="n">
        <v>3.187086</v>
      </c>
      <c r="AC13" s="0" t="n">
        <v>0</v>
      </c>
      <c r="AD13" s="0" t="n">
        <v>1.010319</v>
      </c>
      <c r="AE13" s="0" t="n">
        <v>0</v>
      </c>
      <c r="AF13" s="0" t="n">
        <v>1.539433</v>
      </c>
      <c r="AG13" s="0" t="n">
        <v>2.74316</v>
      </c>
      <c r="AH13" s="0" t="n">
        <v>2.902008</v>
      </c>
      <c r="AI13" s="0" t="s">
        <v>35</v>
      </c>
    </row>
    <row r="14" customFormat="false" ht="15" hidden="false" customHeight="false" outlineLevel="0" collapsed="false">
      <c r="A14" s="0" t="n">
        <v>13</v>
      </c>
      <c r="B14" s="19" t="n">
        <v>0.26</v>
      </c>
      <c r="C14" s="0" t="n">
        <v>9079.659</v>
      </c>
      <c r="D14" s="0" t="n">
        <v>28904.85</v>
      </c>
      <c r="E14" s="0" t="n">
        <v>0</v>
      </c>
      <c r="F14" s="0" t="n">
        <v>18.38931</v>
      </c>
      <c r="G14" s="0" t="n">
        <v>0.08766476</v>
      </c>
      <c r="H14" s="0" t="n">
        <v>10.89855</v>
      </c>
      <c r="I14" s="20" t="n">
        <f aca="false">+(E14+F14+G14+H14)*D14/100</f>
        <v>8490.95136859086</v>
      </c>
      <c r="J14" s="0" t="n">
        <v>0</v>
      </c>
      <c r="K14" s="0" t="n">
        <v>47.22649</v>
      </c>
      <c r="L14" s="0" t="n">
        <v>0.2893068</v>
      </c>
      <c r="M14" s="0" t="n">
        <v>22.60311</v>
      </c>
      <c r="N14" s="20" t="n">
        <f aca="false">+(J14+K14+L14+M14)*D14/100</f>
        <v>20267.7648321798</v>
      </c>
      <c r="O14" s="0" t="n">
        <v>10.09073</v>
      </c>
      <c r="P14" s="0" t="n">
        <v>9.222972</v>
      </c>
      <c r="Q14" s="0" t="n">
        <v>2.62058</v>
      </c>
      <c r="R14" s="0" t="n">
        <v>27.25897</v>
      </c>
      <c r="S14" s="0" t="n">
        <v>3437.492</v>
      </c>
      <c r="T14" s="0" t="n">
        <v>3775.505</v>
      </c>
      <c r="U14" s="0" t="n">
        <v>5159.308</v>
      </c>
      <c r="V14" s="0" t="n">
        <v>209.6426</v>
      </c>
      <c r="W14" s="0" t="n">
        <v>15.9692</v>
      </c>
      <c r="X14" s="47" t="n">
        <f aca="false">+W14/V14</f>
        <v>0.0761734494802106</v>
      </c>
      <c r="Y14" s="0" t="n">
        <v>0.108894</v>
      </c>
      <c r="Z14" s="0" t="n">
        <v>8490.949</v>
      </c>
      <c r="AA14" s="0" t="n">
        <v>0.9351616</v>
      </c>
      <c r="AB14" s="0" t="n">
        <v>3.183473</v>
      </c>
      <c r="AC14" s="0" t="n">
        <v>0</v>
      </c>
      <c r="AD14" s="0" t="n">
        <v>1.011585</v>
      </c>
      <c r="AE14" s="0" t="n">
        <v>0</v>
      </c>
      <c r="AF14" s="0" t="n">
        <v>1.539132</v>
      </c>
      <c r="AG14" s="0" t="n">
        <v>2.742851</v>
      </c>
      <c r="AH14" s="0" t="n">
        <v>2.901329</v>
      </c>
      <c r="AI14" s="0" t="s">
        <v>35</v>
      </c>
    </row>
    <row r="15" customFormat="false" ht="15" hidden="false" customHeight="false" outlineLevel="0" collapsed="false">
      <c r="A15" s="0" t="n">
        <v>14</v>
      </c>
      <c r="B15" s="19" t="n">
        <v>0.28</v>
      </c>
      <c r="C15" s="0" t="n">
        <v>9072.73</v>
      </c>
      <c r="D15" s="0" t="n">
        <v>28848.73</v>
      </c>
      <c r="E15" s="0" t="n">
        <v>0</v>
      </c>
      <c r="F15" s="0" t="n">
        <v>18.37534</v>
      </c>
      <c r="G15" s="0" t="n">
        <v>0.08664805</v>
      </c>
      <c r="H15" s="0" t="n">
        <v>10.91087</v>
      </c>
      <c r="I15" s="20" t="n">
        <f aca="false">+(E15+F15+G15+H15)*D15/100</f>
        <v>8473.69651212777</v>
      </c>
      <c r="J15" s="0" t="n">
        <v>0</v>
      </c>
      <c r="K15" s="0" t="n">
        <v>47.23236</v>
      </c>
      <c r="L15" s="0" t="n">
        <v>0.2910103</v>
      </c>
      <c r="M15" s="0" t="n">
        <v>22.58243</v>
      </c>
      <c r="N15" s="20" t="n">
        <f aca="false">+(J15+K15+L15+M15)*D15/100</f>
        <v>20224.6330428862</v>
      </c>
      <c r="O15" s="0" t="n">
        <v>10.09848</v>
      </c>
      <c r="P15" s="0" t="n">
        <v>9.230875</v>
      </c>
      <c r="Q15" s="0" t="n">
        <v>2.620665</v>
      </c>
      <c r="R15" s="0" t="n">
        <v>27.81641</v>
      </c>
      <c r="S15" s="0" t="n">
        <v>3434.179</v>
      </c>
      <c r="T15" s="0" t="n">
        <v>3772.688</v>
      </c>
      <c r="U15" s="0" t="n">
        <v>5155.632</v>
      </c>
      <c r="V15" s="0" t="n">
        <v>209.0308</v>
      </c>
      <c r="W15" s="0" t="n">
        <v>16.52675</v>
      </c>
      <c r="X15" s="47" t="n">
        <f aca="false">+W15/V15</f>
        <v>0.0790637073579587</v>
      </c>
      <c r="Y15" s="0" t="n">
        <v>0.1084101</v>
      </c>
      <c r="Z15" s="0" t="n">
        <v>8473.697</v>
      </c>
      <c r="AA15" s="0" t="n">
        <v>0.9339741</v>
      </c>
      <c r="AB15" s="0" t="n">
        <v>3.179718</v>
      </c>
      <c r="AC15" s="0" t="n">
        <v>0</v>
      </c>
      <c r="AD15" s="0" t="n">
        <v>1.012865</v>
      </c>
      <c r="AE15" s="0" t="n">
        <v>0</v>
      </c>
      <c r="AF15" s="0" t="n">
        <v>1.538951</v>
      </c>
      <c r="AG15" s="0" t="n">
        <v>2.742596</v>
      </c>
      <c r="AH15" s="0" t="n">
        <v>2.900755</v>
      </c>
      <c r="AI15" s="0" t="s">
        <v>35</v>
      </c>
    </row>
    <row r="16" customFormat="false" ht="15" hidden="false" customHeight="false" outlineLevel="0" collapsed="false">
      <c r="A16" s="0" t="n">
        <v>15</v>
      </c>
      <c r="B16" s="19" t="n">
        <v>0.3</v>
      </c>
      <c r="C16" s="0" t="n">
        <v>9065.486</v>
      </c>
      <c r="D16" s="0" t="n">
        <v>28789.38</v>
      </c>
      <c r="E16" s="0" t="n">
        <v>0</v>
      </c>
      <c r="F16" s="0" t="n">
        <v>18.36295</v>
      </c>
      <c r="G16" s="0" t="n">
        <v>0.08600298</v>
      </c>
      <c r="H16" s="0" t="n">
        <v>10.92393</v>
      </c>
      <c r="I16" s="20" t="n">
        <f aca="false">+(E16+F16+G16+H16)*D16/100</f>
        <v>8456.27089806752</v>
      </c>
      <c r="J16" s="0" t="n">
        <v>0</v>
      </c>
      <c r="K16" s="0" t="n">
        <v>47.2398</v>
      </c>
      <c r="L16" s="0" t="n">
        <v>0.292388</v>
      </c>
      <c r="M16" s="0" t="n">
        <v>22.56236</v>
      </c>
      <c r="N16" s="20" t="n">
        <f aca="false">+(J16+K16+L16+M16)*D16/100</f>
        <v>20179.7857830024</v>
      </c>
      <c r="O16" s="0" t="n">
        <v>10.10656</v>
      </c>
      <c r="P16" s="0" t="n">
        <v>9.239095</v>
      </c>
      <c r="Q16" s="0" t="n">
        <v>2.62084</v>
      </c>
      <c r="R16" s="0" t="n">
        <v>28.20185</v>
      </c>
      <c r="S16" s="0" t="n">
        <v>3430.798</v>
      </c>
      <c r="T16" s="0" t="n">
        <v>3769.688</v>
      </c>
      <c r="U16" s="0" t="n">
        <v>5151.764</v>
      </c>
      <c r="V16" s="0" t="n">
        <v>208.4107</v>
      </c>
      <c r="W16" s="0" t="n">
        <v>16.91223</v>
      </c>
      <c r="X16" s="47" t="n">
        <f aca="false">+W16/V16</f>
        <v>0.0811485686675396</v>
      </c>
      <c r="Y16" s="0" t="n">
        <v>0.1079257</v>
      </c>
      <c r="Z16" s="0" t="n">
        <v>8456.267</v>
      </c>
      <c r="AA16" s="0" t="n">
        <v>0.9327978</v>
      </c>
      <c r="AB16" s="0" t="n">
        <v>3.175712</v>
      </c>
      <c r="AC16" s="0" t="n">
        <v>0</v>
      </c>
      <c r="AD16" s="0" t="n">
        <v>1.014158</v>
      </c>
      <c r="AE16" s="0" t="n">
        <v>0</v>
      </c>
      <c r="AF16" s="0" t="n">
        <v>1.538832</v>
      </c>
      <c r="AG16" s="0" t="n">
        <v>2.742386</v>
      </c>
      <c r="AH16" s="0" t="n">
        <v>2.90031</v>
      </c>
      <c r="AI16" s="0" t="s">
        <v>35</v>
      </c>
    </row>
    <row r="17" customFormat="false" ht="15" hidden="false" customHeight="false" outlineLevel="0" collapsed="false">
      <c r="A17" s="0" t="n">
        <v>16</v>
      </c>
      <c r="B17" s="19" t="n">
        <v>0.32</v>
      </c>
      <c r="C17" s="0" t="n">
        <v>9057.935</v>
      </c>
      <c r="D17" s="0" t="n">
        <v>28726.92</v>
      </c>
      <c r="E17" s="0" t="n">
        <v>0</v>
      </c>
      <c r="F17" s="0" t="n">
        <v>18.3515</v>
      </c>
      <c r="G17" s="0" t="n">
        <v>0.0857501</v>
      </c>
      <c r="H17" s="0" t="n">
        <v>10.93768</v>
      </c>
      <c r="I17" s="20" t="n">
        <f aca="false">+(E17+F17+G17+H17)*D17/100</f>
        <v>8438.51266988292</v>
      </c>
      <c r="J17" s="0" t="n">
        <v>0</v>
      </c>
      <c r="K17" s="0" t="n">
        <v>47.24946</v>
      </c>
      <c r="L17" s="0" t="n">
        <v>0.2934192</v>
      </c>
      <c r="M17" s="0" t="n">
        <v>22.54331</v>
      </c>
      <c r="N17" s="20" t="n">
        <f aca="false">+(J17+K17+L17+M17)*D17/100</f>
        <v>20133.6035025326</v>
      </c>
      <c r="O17" s="0" t="n">
        <v>10.11476</v>
      </c>
      <c r="P17" s="0" t="n">
        <v>9.2474</v>
      </c>
      <c r="Q17" s="0" t="n">
        <v>2.621111</v>
      </c>
      <c r="R17" s="0" t="n">
        <v>28.3987</v>
      </c>
      <c r="S17" s="0" t="n">
        <v>3427.363</v>
      </c>
      <c r="T17" s="0" t="n">
        <v>3766.525</v>
      </c>
      <c r="U17" s="0" t="n">
        <v>5147.723</v>
      </c>
      <c r="V17" s="0" t="n">
        <v>207.7942</v>
      </c>
      <c r="W17" s="0" t="n">
        <v>17.10898</v>
      </c>
      <c r="X17" s="47" t="n">
        <f aca="false">+W17/V17</f>
        <v>0.0823361768519044</v>
      </c>
      <c r="Y17" s="0" t="n">
        <v>0.1074374</v>
      </c>
      <c r="Z17" s="0" t="n">
        <v>8438.511</v>
      </c>
      <c r="AA17" s="0" t="n">
        <v>0.9316152</v>
      </c>
      <c r="AB17" s="0" t="n">
        <v>3.171464</v>
      </c>
      <c r="AC17" s="0" t="n">
        <v>0</v>
      </c>
      <c r="AD17" s="0" t="n">
        <v>1.015465</v>
      </c>
      <c r="AE17" s="0" t="n">
        <v>0</v>
      </c>
      <c r="AF17" s="0" t="n">
        <v>1.538663</v>
      </c>
      <c r="AG17" s="0" t="n">
        <v>2.74221</v>
      </c>
      <c r="AH17" s="0" t="n">
        <v>2.899913</v>
      </c>
      <c r="AI17" s="0" t="s">
        <v>35</v>
      </c>
    </row>
    <row r="18" s="7" customFormat="true" ht="21" hidden="false" customHeight="false" outlineLevel="0" collapsed="false">
      <c r="A18" s="7" t="n">
        <v>17</v>
      </c>
      <c r="B18" s="22" t="n">
        <v>0.34</v>
      </c>
      <c r="C18" s="7" t="n">
        <v>9050.214</v>
      </c>
      <c r="D18" s="7" t="n">
        <v>28662.55</v>
      </c>
      <c r="E18" s="7" t="n">
        <v>0</v>
      </c>
      <c r="F18" s="7" t="n">
        <v>18.34153</v>
      </c>
      <c r="G18" s="7" t="n">
        <v>0.08591428</v>
      </c>
      <c r="H18" s="7" t="n">
        <v>10.95189</v>
      </c>
      <c r="I18" s="23" t="n">
        <f aca="false">+(E18+F18+G18+H18)*D18/100</f>
        <v>8420.86637767214</v>
      </c>
      <c r="J18" s="7" t="n">
        <v>0</v>
      </c>
      <c r="K18" s="7" t="n">
        <v>47.26071</v>
      </c>
      <c r="L18" s="7" t="n">
        <v>0.2940613</v>
      </c>
      <c r="M18" s="7" t="n">
        <v>22.52612</v>
      </c>
      <c r="N18" s="23" t="n">
        <f aca="false">+(J18+K18+L18+M18)*D18/100</f>
        <v>20086.9705093081</v>
      </c>
      <c r="O18" s="7" t="n">
        <v>10.12304</v>
      </c>
      <c r="P18" s="7" t="n">
        <v>9.255755</v>
      </c>
      <c r="Q18" s="7" t="n">
        <v>2.621477</v>
      </c>
      <c r="R18" s="7" t="n">
        <v>28.38972</v>
      </c>
      <c r="S18" s="7" t="n">
        <v>3423.944</v>
      </c>
      <c r="T18" s="7" t="n">
        <v>3763.189</v>
      </c>
      <c r="U18" s="7" t="n">
        <v>5143.511</v>
      </c>
      <c r="V18" s="7" t="n">
        <v>207.1863</v>
      </c>
      <c r="W18" s="7" t="n">
        <v>17.09988</v>
      </c>
      <c r="X18" s="48" t="n">
        <f aca="false">+W18/V18</f>
        <v>0.0825338354900879</v>
      </c>
      <c r="Y18" s="7" t="n">
        <v>0.106948</v>
      </c>
      <c r="Z18" s="7" t="n">
        <v>8420.866</v>
      </c>
      <c r="AA18" s="7" t="n">
        <v>0.9304605</v>
      </c>
      <c r="AB18" s="7" t="n">
        <v>3.167057</v>
      </c>
      <c r="AC18" s="7" t="n">
        <v>0</v>
      </c>
      <c r="AD18" s="7" t="n">
        <v>1.016792</v>
      </c>
      <c r="AE18" s="7" t="n">
        <v>0</v>
      </c>
      <c r="AF18" s="7" t="n">
        <v>1.538409</v>
      </c>
      <c r="AG18" s="7" t="n">
        <v>2.742071</v>
      </c>
      <c r="AH18" s="7" t="n">
        <v>2.89949</v>
      </c>
      <c r="AI18" s="7" t="s">
        <v>35</v>
      </c>
    </row>
    <row r="19" customFormat="false" ht="15" hidden="false" customHeight="false" outlineLevel="0" collapsed="false">
      <c r="A19" s="0" t="n">
        <v>18</v>
      </c>
      <c r="B19" s="19" t="n">
        <v>0.36</v>
      </c>
      <c r="C19" s="0" t="n">
        <v>9042.391</v>
      </c>
      <c r="D19" s="0" t="n">
        <v>28596.83</v>
      </c>
      <c r="E19" s="0" t="n">
        <v>0</v>
      </c>
      <c r="F19" s="0" t="n">
        <v>18.33414</v>
      </c>
      <c r="G19" s="0" t="n">
        <v>0.08653325</v>
      </c>
      <c r="H19" s="0" t="n">
        <v>10.96643</v>
      </c>
      <c r="I19" s="20" t="n">
        <f aca="false">+(E19+F19+G19+H19)*D19/100</f>
        <v>8403.77995832698</v>
      </c>
      <c r="J19" s="0" t="n">
        <v>0</v>
      </c>
      <c r="K19" s="0" t="n">
        <v>47.27266</v>
      </c>
      <c r="L19" s="0" t="n">
        <v>0.2942668</v>
      </c>
      <c r="M19" s="0" t="n">
        <v>22.51124</v>
      </c>
      <c r="N19" s="20" t="n">
        <f aca="false">+(J19+K19+L19+M19)*D19/100</f>
        <v>20040.1342269124</v>
      </c>
      <c r="O19" s="0" t="n">
        <v>10.13159</v>
      </c>
      <c r="P19" s="0" t="n">
        <v>9.264332</v>
      </c>
      <c r="Q19" s="0" t="n">
        <v>2.62194</v>
      </c>
      <c r="R19" s="0" t="n">
        <v>28.15659</v>
      </c>
      <c r="S19" s="0" t="n">
        <v>3420.584</v>
      </c>
      <c r="T19" s="0" t="n">
        <v>3759.635</v>
      </c>
      <c r="U19" s="0" t="n">
        <v>5139.09</v>
      </c>
      <c r="V19" s="0" t="n">
        <v>206.5817</v>
      </c>
      <c r="W19" s="0" t="n">
        <v>16.86674</v>
      </c>
      <c r="X19" s="47" t="n">
        <f aca="false">+W19/V19</f>
        <v>0.0816468254448482</v>
      </c>
      <c r="Y19" s="0" t="n">
        <v>0.1064628</v>
      </c>
      <c r="Z19" s="0" t="n">
        <v>8403.783</v>
      </c>
      <c r="AA19" s="0" t="n">
        <v>0.9293761</v>
      </c>
      <c r="AB19" s="0" t="n">
        <v>3.16253</v>
      </c>
      <c r="AC19" s="0" t="n">
        <v>0</v>
      </c>
      <c r="AD19" s="0" t="n">
        <v>1.018031</v>
      </c>
      <c r="AE19" s="0" t="n">
        <v>0</v>
      </c>
      <c r="AF19" s="0" t="n">
        <v>1.53814</v>
      </c>
      <c r="AG19" s="0" t="n">
        <v>2.741985</v>
      </c>
      <c r="AH19" s="0" t="n">
        <v>2.899061</v>
      </c>
      <c r="AI19" s="0" t="s">
        <v>35</v>
      </c>
    </row>
    <row r="20" customFormat="false" ht="15" hidden="false" customHeight="false" outlineLevel="0" collapsed="false">
      <c r="A20" s="0" t="n">
        <v>19</v>
      </c>
      <c r="B20" s="19" t="n">
        <v>0.38</v>
      </c>
      <c r="C20" s="0" t="n">
        <v>9034.389</v>
      </c>
      <c r="D20" s="0" t="n">
        <v>28529</v>
      </c>
      <c r="E20" s="0" t="n">
        <v>0</v>
      </c>
      <c r="F20" s="0" t="n">
        <v>18.32993</v>
      </c>
      <c r="G20" s="0" t="n">
        <v>0.08766585</v>
      </c>
      <c r="H20" s="0" t="n">
        <v>10.98149</v>
      </c>
      <c r="I20" s="20" t="n">
        <f aca="false">+(E20+F20+G20+H20)*D20/100</f>
        <v>8387.2652021465</v>
      </c>
      <c r="J20" s="0" t="n">
        <v>0</v>
      </c>
      <c r="K20" s="0" t="n">
        <v>47.28532</v>
      </c>
      <c r="L20" s="0" t="n">
        <v>0.2939875</v>
      </c>
      <c r="M20" s="0" t="n">
        <v>22.4985</v>
      </c>
      <c r="N20" s="20" t="n">
        <f aca="false">+(J20+K20+L20+M20)*D20/100</f>
        <v>19992.497701675</v>
      </c>
      <c r="O20" s="0" t="n">
        <v>10.14059</v>
      </c>
      <c r="P20" s="0" t="n">
        <v>9.273299</v>
      </c>
      <c r="Q20" s="0" t="n">
        <v>2.622516</v>
      </c>
      <c r="R20" s="0" t="n">
        <v>27.67892</v>
      </c>
      <c r="S20" s="0" t="n">
        <v>3417.253</v>
      </c>
      <c r="T20" s="0" t="n">
        <v>3755.826</v>
      </c>
      <c r="U20" s="0" t="n">
        <v>5134.418</v>
      </c>
      <c r="V20" s="0" t="n">
        <v>205.9727</v>
      </c>
      <c r="W20" s="0" t="n">
        <v>16.38912</v>
      </c>
      <c r="X20" s="47" t="n">
        <f aca="false">+W20/V20</f>
        <v>0.0795693798255788</v>
      </c>
      <c r="Y20" s="0" t="n">
        <v>0.1059839</v>
      </c>
      <c r="Z20" s="0" t="n">
        <v>8387.265</v>
      </c>
      <c r="AA20" s="0" t="n">
        <v>0.9283709</v>
      </c>
      <c r="AB20" s="0" t="n">
        <v>3.157823</v>
      </c>
      <c r="AC20" s="0" t="n">
        <v>0</v>
      </c>
      <c r="AD20" s="0" t="n">
        <v>1.01855</v>
      </c>
      <c r="AE20" s="0" t="n">
        <v>0</v>
      </c>
      <c r="AF20" s="0" t="n">
        <v>1.537927</v>
      </c>
      <c r="AG20" s="0" t="n">
        <v>2.741964</v>
      </c>
      <c r="AH20" s="0" t="n">
        <v>2.8987</v>
      </c>
      <c r="AI20" s="0" t="s">
        <v>35</v>
      </c>
    </row>
    <row r="21" customFormat="false" ht="15" hidden="false" customHeight="false" outlineLevel="0" collapsed="false">
      <c r="A21" s="0" t="n">
        <v>20</v>
      </c>
      <c r="B21" s="19" t="n">
        <v>0.4</v>
      </c>
      <c r="C21" s="0" t="n">
        <v>9026.087</v>
      </c>
      <c r="D21" s="0" t="n">
        <v>28457.85</v>
      </c>
      <c r="E21" s="0" t="n">
        <v>0</v>
      </c>
      <c r="F21" s="0" t="n">
        <v>18.32874</v>
      </c>
      <c r="G21" s="0" t="n">
        <v>0.08939558</v>
      </c>
      <c r="H21" s="0" t="n">
        <v>10.99733</v>
      </c>
      <c r="I21" s="20" t="n">
        <f aca="false">+(E21+F21+G21+H21)*D21/100</f>
        <v>8371.00907155803</v>
      </c>
      <c r="J21" s="0" t="n">
        <v>0</v>
      </c>
      <c r="K21" s="0" t="n">
        <v>47.29953</v>
      </c>
      <c r="L21" s="0" t="n">
        <v>0.2931582</v>
      </c>
      <c r="M21" s="0" t="n">
        <v>22.48767</v>
      </c>
      <c r="N21" s="20" t="n">
        <f aca="false">+(J21+K21+L21+M21)*D21/100</f>
        <v>19943.3632160187</v>
      </c>
      <c r="O21" s="0" t="n">
        <v>10.15002</v>
      </c>
      <c r="P21" s="0" t="n">
        <v>9.282653</v>
      </c>
      <c r="Q21" s="0" t="n">
        <v>2.623223</v>
      </c>
      <c r="R21" s="0" t="n">
        <v>26.93381</v>
      </c>
      <c r="S21" s="0" t="n">
        <v>3413.905</v>
      </c>
      <c r="T21" s="0" t="n">
        <v>3751.748</v>
      </c>
      <c r="U21" s="0" t="n">
        <v>5129.479</v>
      </c>
      <c r="V21" s="0" t="n">
        <v>205.3593</v>
      </c>
      <c r="W21" s="0" t="n">
        <v>15.64405</v>
      </c>
      <c r="X21" s="47" t="n">
        <f aca="false">+W21/V21</f>
        <v>0.0761789215292417</v>
      </c>
      <c r="Y21" s="0" t="n">
        <v>0.1055092</v>
      </c>
      <c r="Z21" s="0" t="n">
        <v>8371.007</v>
      </c>
      <c r="AA21" s="0" t="n">
        <v>0.9274237</v>
      </c>
      <c r="AB21" s="0" t="n">
        <v>3.152844</v>
      </c>
      <c r="AC21" s="0" t="n">
        <v>0</v>
      </c>
      <c r="AD21" s="0" t="n">
        <v>1.018916</v>
      </c>
      <c r="AE21" s="0" t="n">
        <v>0</v>
      </c>
      <c r="AF21" s="0" t="n">
        <v>1.537769</v>
      </c>
      <c r="AG21" s="0" t="n">
        <v>2.742012</v>
      </c>
      <c r="AH21" s="0" t="n">
        <v>2.898451</v>
      </c>
      <c r="AI21" s="0" t="s">
        <v>35</v>
      </c>
    </row>
    <row r="22" customFormat="false" ht="15" hidden="false" customHeight="false" outlineLevel="0" collapsed="false">
      <c r="A22" s="0" t="n">
        <v>21</v>
      </c>
      <c r="B22" s="19" t="n">
        <v>0.42</v>
      </c>
      <c r="C22" s="0" t="n">
        <v>9017.44</v>
      </c>
      <c r="D22" s="0" t="n">
        <v>28382.89</v>
      </c>
      <c r="E22" s="0" t="n">
        <v>0</v>
      </c>
      <c r="F22" s="0" t="n">
        <v>18.3304</v>
      </c>
      <c r="G22" s="0" t="n">
        <v>0.09183296</v>
      </c>
      <c r="H22" s="0" t="n">
        <v>11.01408</v>
      </c>
      <c r="I22" s="20" t="n">
        <f aca="false">+(E22+F22+G22+H22)*D22/100</f>
        <v>8354.87632749254</v>
      </c>
      <c r="J22" s="0" t="n">
        <v>0</v>
      </c>
      <c r="K22" s="0" t="n">
        <v>47.31595</v>
      </c>
      <c r="L22" s="0" t="n">
        <v>0.2916773</v>
      </c>
      <c r="M22" s="0" t="n">
        <v>22.47903</v>
      </c>
      <c r="N22" s="20" t="n">
        <f aca="false">+(J22+K22+L22+M22)*D22/100</f>
        <v>19892.618846136</v>
      </c>
      <c r="O22" s="0" t="n">
        <v>10.15976</v>
      </c>
      <c r="P22" s="0" t="n">
        <v>9.292266</v>
      </c>
      <c r="Q22" s="0" t="n">
        <v>2.624073</v>
      </c>
      <c r="R22" s="0" t="n">
        <v>25.89686</v>
      </c>
      <c r="S22" s="0" t="n">
        <v>3410.532</v>
      </c>
      <c r="T22" s="0" t="n">
        <v>3747.405</v>
      </c>
      <c r="U22" s="0" t="n">
        <v>5124.272</v>
      </c>
      <c r="V22" s="0" t="n">
        <v>204.7481</v>
      </c>
      <c r="W22" s="0" t="n">
        <v>14.60706</v>
      </c>
      <c r="X22" s="47" t="n">
        <f aca="false">+W22/V22</f>
        <v>0.0713416144032594</v>
      </c>
      <c r="Y22" s="0" t="n">
        <v>0.1050363</v>
      </c>
      <c r="Z22" s="0" t="n">
        <v>8354.876</v>
      </c>
      <c r="AA22" s="0" t="n">
        <v>0.9265239</v>
      </c>
      <c r="AB22" s="0" t="n">
        <v>3.147554</v>
      </c>
      <c r="AC22" s="0" t="n">
        <v>0</v>
      </c>
      <c r="AD22" s="0" t="n">
        <v>1.019244</v>
      </c>
      <c r="AE22" s="0" t="n">
        <v>0</v>
      </c>
      <c r="AF22" s="0" t="n">
        <v>1.537603</v>
      </c>
      <c r="AG22" s="0" t="n">
        <v>2.742125</v>
      </c>
      <c r="AH22" s="0" t="n">
        <v>2.898289</v>
      </c>
      <c r="AI22" s="0" t="s">
        <v>35</v>
      </c>
    </row>
    <row r="23" customFormat="false" ht="15" hidden="false" customHeight="false" outlineLevel="0" collapsed="false">
      <c r="A23" s="0" t="n">
        <v>22</v>
      </c>
      <c r="B23" s="19" t="n">
        <v>0.44</v>
      </c>
      <c r="C23" s="0" t="n">
        <v>9008.511</v>
      </c>
      <c r="D23" s="0" t="n">
        <v>28304.46</v>
      </c>
      <c r="E23" s="0" t="n">
        <v>0</v>
      </c>
      <c r="F23" s="0" t="n">
        <v>18.33544</v>
      </c>
      <c r="G23" s="0" t="n">
        <v>0.095123</v>
      </c>
      <c r="H23" s="0" t="n">
        <v>11.0317</v>
      </c>
      <c r="I23" s="20" t="n">
        <f aca="false">+(E23+F23+G23+H23)*D23/100</f>
        <v>8339.1344459298</v>
      </c>
      <c r="J23" s="0" t="n">
        <v>0</v>
      </c>
      <c r="K23" s="0" t="n">
        <v>47.33452</v>
      </c>
      <c r="L23" s="0" t="n">
        <v>0.2893951</v>
      </c>
      <c r="M23" s="0" t="n">
        <v>22.47329</v>
      </c>
      <c r="N23" s="20" t="n">
        <f aca="false">+(J23+K23+L23+M23)*D23/100</f>
        <v>19840.6353786475</v>
      </c>
      <c r="O23" s="0" t="n">
        <v>10.16976</v>
      </c>
      <c r="P23" s="0" t="n">
        <v>9.30207</v>
      </c>
      <c r="Q23" s="0" t="n">
        <v>2.625074</v>
      </c>
      <c r="R23" s="0" t="n">
        <v>24.54407</v>
      </c>
      <c r="S23" s="0" t="n">
        <v>3407.174</v>
      </c>
      <c r="T23" s="0" t="n">
        <v>3742.79</v>
      </c>
      <c r="U23" s="0" t="n">
        <v>5118.798</v>
      </c>
      <c r="V23" s="0" t="n">
        <v>204.1452</v>
      </c>
      <c r="W23" s="0" t="n">
        <v>13.2542</v>
      </c>
      <c r="X23" s="47" t="n">
        <f aca="false">+W23/V23</f>
        <v>0.0649253570497861</v>
      </c>
      <c r="Y23" s="0" t="n">
        <v>0.1045664</v>
      </c>
      <c r="Z23" s="0" t="n">
        <v>8339.131</v>
      </c>
      <c r="AA23" s="0" t="n">
        <v>0.9256946</v>
      </c>
      <c r="AB23" s="0" t="n">
        <v>3.141968</v>
      </c>
      <c r="AC23" s="0" t="n">
        <v>0</v>
      </c>
      <c r="AD23" s="0" t="n">
        <v>1.01959</v>
      </c>
      <c r="AE23" s="0" t="n">
        <v>0</v>
      </c>
      <c r="AF23" s="0" t="n">
        <v>1.537389</v>
      </c>
      <c r="AG23" s="0" t="n">
        <v>2.742306</v>
      </c>
      <c r="AH23" s="0" t="n">
        <v>2.898169</v>
      </c>
      <c r="AI23" s="0" t="s">
        <v>35</v>
      </c>
    </row>
    <row r="24" customFormat="false" ht="15" hidden="false" customHeight="false" outlineLevel="0" collapsed="false">
      <c r="A24" s="0" t="n">
        <v>23</v>
      </c>
      <c r="B24" s="19" t="n">
        <v>0.46</v>
      </c>
      <c r="C24" s="0" t="n">
        <v>8999.366</v>
      </c>
      <c r="D24" s="0" t="n">
        <v>28222.9</v>
      </c>
      <c r="E24" s="0" t="n">
        <v>0</v>
      </c>
      <c r="F24" s="0" t="n">
        <v>18.34501</v>
      </c>
      <c r="G24" s="0" t="n">
        <v>0.09946102</v>
      </c>
      <c r="H24" s="0" t="n">
        <v>11.05017</v>
      </c>
      <c r="I24" s="20" t="n">
        <f aca="false">+(E24+F24+G24+H24)*D24/100</f>
        <v>8324.24304043358</v>
      </c>
      <c r="J24" s="0" t="n">
        <v>0</v>
      </c>
      <c r="K24" s="0" t="n">
        <v>47.35463</v>
      </c>
      <c r="L24" s="0" t="n">
        <v>0.2861106</v>
      </c>
      <c r="M24" s="0" t="n">
        <v>22.47116</v>
      </c>
      <c r="N24" s="20" t="n">
        <f aca="false">+(J24+K24+L24+M24)*D24/100</f>
        <v>19787.6115944374</v>
      </c>
      <c r="O24" s="0" t="n">
        <v>10.18008</v>
      </c>
      <c r="P24" s="0" t="n">
        <v>9.312116</v>
      </c>
      <c r="Q24" s="0" t="n">
        <v>2.62623</v>
      </c>
      <c r="R24" s="0" t="n">
        <v>22.85515</v>
      </c>
      <c r="S24" s="0" t="n">
        <v>3403.869</v>
      </c>
      <c r="T24" s="0" t="n">
        <v>3737.887</v>
      </c>
      <c r="U24" s="0" t="n">
        <v>5113.048</v>
      </c>
      <c r="V24" s="0" t="n">
        <v>203.5516</v>
      </c>
      <c r="W24" s="0" t="n">
        <v>11.56525</v>
      </c>
      <c r="X24" s="47" t="n">
        <f aca="false">+W24/V24</f>
        <v>0.0568172885892324</v>
      </c>
      <c r="Y24" s="0" t="n">
        <v>0.1041038</v>
      </c>
      <c r="Z24" s="0" t="n">
        <v>8324.241</v>
      </c>
      <c r="AA24" s="0" t="n">
        <v>0.9249807</v>
      </c>
      <c r="AB24" s="0" t="n">
        <v>3.136099</v>
      </c>
      <c r="AC24" s="0" t="n">
        <v>0</v>
      </c>
      <c r="AD24" s="0" t="n">
        <v>1.019983</v>
      </c>
      <c r="AE24" s="0" t="n">
        <v>0</v>
      </c>
      <c r="AF24" s="0" t="n">
        <v>1.537146</v>
      </c>
      <c r="AG24" s="0" t="n">
        <v>2.742563</v>
      </c>
      <c r="AH24" s="0" t="n">
        <v>2.898081</v>
      </c>
      <c r="AI24" s="0" t="s">
        <v>35</v>
      </c>
    </row>
    <row r="25" customFormat="false" ht="15" hidden="false" customHeight="false" outlineLevel="0" collapsed="false">
      <c r="A25" s="0" t="n">
        <v>24</v>
      </c>
      <c r="B25" s="19" t="n">
        <v>0.48</v>
      </c>
      <c r="C25" s="0" t="n">
        <v>8990.032</v>
      </c>
      <c r="D25" s="0" t="n">
        <v>28138.03</v>
      </c>
      <c r="E25" s="0" t="n">
        <v>0</v>
      </c>
      <c r="F25" s="0" t="n">
        <v>18.3604</v>
      </c>
      <c r="G25" s="0" t="n">
        <v>0.1051063</v>
      </c>
      <c r="H25" s="0" t="n">
        <v>11.06959</v>
      </c>
      <c r="I25" s="20" t="n">
        <f aca="false">+(E25+F25+G25+H25)*D25/100</f>
        <v>8310.59425742289</v>
      </c>
      <c r="J25" s="0" t="n">
        <v>0</v>
      </c>
      <c r="K25" s="0" t="n">
        <v>47.37577</v>
      </c>
      <c r="L25" s="0" t="n">
        <v>0.2815676</v>
      </c>
      <c r="M25" s="0" t="n">
        <v>22.47299</v>
      </c>
      <c r="N25" s="20" t="n">
        <f aca="false">+(J25+K25+L25+M25)*D25/100</f>
        <v>19733.2926191863</v>
      </c>
      <c r="O25" s="0" t="n">
        <v>10.19078</v>
      </c>
      <c r="P25" s="0" t="n">
        <v>9.322468</v>
      </c>
      <c r="Q25" s="0" t="n">
        <v>2.627547</v>
      </c>
      <c r="R25" s="0" t="n">
        <v>20.82145</v>
      </c>
      <c r="S25" s="0" t="n">
        <v>3400.634</v>
      </c>
      <c r="T25" s="0" t="n">
        <v>3732.697</v>
      </c>
      <c r="U25" s="0" t="n">
        <v>5107.028</v>
      </c>
      <c r="V25" s="0" t="n">
        <v>202.967</v>
      </c>
      <c r="W25" s="0" t="n">
        <v>9.531564</v>
      </c>
      <c r="X25" s="47" t="n">
        <f aca="false">+W25/V25</f>
        <v>0.0469611513201653</v>
      </c>
      <c r="Y25" s="0" t="n">
        <v>0.103653</v>
      </c>
      <c r="Z25" s="0" t="n">
        <v>8310.591</v>
      </c>
      <c r="AA25" s="0" t="n">
        <v>0.9244226</v>
      </c>
      <c r="AB25" s="0" t="n">
        <v>3.129913</v>
      </c>
      <c r="AC25" s="0" t="n">
        <v>0</v>
      </c>
      <c r="AD25" s="0" t="n">
        <v>1.020393</v>
      </c>
      <c r="AE25" s="0" t="n">
        <v>0</v>
      </c>
      <c r="AF25" s="0" t="n">
        <v>1.53692</v>
      </c>
      <c r="AG25" s="0" t="n">
        <v>2.742906</v>
      </c>
      <c r="AH25" s="0" t="n">
        <v>2.898063</v>
      </c>
      <c r="AI25" s="0" t="s">
        <v>35</v>
      </c>
    </row>
    <row r="26" customFormat="false" ht="15" hidden="false" customHeight="false" outlineLevel="0" collapsed="false">
      <c r="A26" s="0" t="n">
        <v>25</v>
      </c>
      <c r="B26" s="19" t="n">
        <v>0.5</v>
      </c>
      <c r="C26" s="0" t="n">
        <v>8980.554</v>
      </c>
      <c r="D26" s="0" t="n">
        <v>28049.64</v>
      </c>
      <c r="E26" s="0" t="n">
        <v>0</v>
      </c>
      <c r="F26" s="0" t="n">
        <v>18.38251</v>
      </c>
      <c r="G26" s="0" t="n">
        <v>0.112359</v>
      </c>
      <c r="H26" s="0" t="n">
        <v>11.09012</v>
      </c>
      <c r="I26" s="20" t="n">
        <f aca="false">+(E26+F26+G26+H26)*D26/100</f>
        <v>8298.4829085396</v>
      </c>
      <c r="J26" s="0" t="n">
        <v>0</v>
      </c>
      <c r="K26" s="0" t="n">
        <v>47.39762</v>
      </c>
      <c r="L26" s="0" t="n">
        <v>0.2754712</v>
      </c>
      <c r="M26" s="0" t="n">
        <v>22.47885</v>
      </c>
      <c r="N26" s="20" t="n">
        <f aca="false">+(J26+K26+L26+M26)*D26/100</f>
        <v>19677.3669596117</v>
      </c>
      <c r="O26" s="0" t="n">
        <v>10.20172</v>
      </c>
      <c r="P26" s="0" t="n">
        <v>9.333028</v>
      </c>
      <c r="Q26" s="0" t="n">
        <v>2.629013</v>
      </c>
      <c r="R26" s="0" t="n">
        <v>18.46781</v>
      </c>
      <c r="S26" s="0" t="n">
        <v>3397.473</v>
      </c>
      <c r="T26" s="0" t="n">
        <v>3727.293</v>
      </c>
      <c r="U26" s="0" t="n">
        <v>5100.819</v>
      </c>
      <c r="V26" s="0" t="n">
        <v>202.3978</v>
      </c>
      <c r="W26" s="0" t="n">
        <v>7.177958</v>
      </c>
      <c r="X26" s="47" t="n">
        <f aca="false">+W26/V26</f>
        <v>0.0354646048524243</v>
      </c>
      <c r="Y26" s="0" t="n">
        <v>0.1032184</v>
      </c>
      <c r="Z26" s="0" t="n">
        <v>8298.479</v>
      </c>
      <c r="AA26" s="0" t="n">
        <v>0.9240498</v>
      </c>
      <c r="AB26" s="0" t="n">
        <v>3.123375</v>
      </c>
      <c r="AC26" s="0" t="n">
        <v>0</v>
      </c>
      <c r="AD26" s="0" t="n">
        <v>1.020771</v>
      </c>
      <c r="AE26" s="0" t="n">
        <v>0</v>
      </c>
      <c r="AF26" s="0" t="n">
        <v>1.536723</v>
      </c>
      <c r="AG26" s="0" t="n">
        <v>2.743332</v>
      </c>
      <c r="AH26" s="0" t="n">
        <v>2.898148</v>
      </c>
      <c r="AI26" s="0" t="s">
        <v>35</v>
      </c>
    </row>
    <row r="27" customFormat="false" ht="15" hidden="false" customHeight="false" outlineLevel="0" collapsed="false">
      <c r="A27" s="0" t="n">
        <v>26</v>
      </c>
      <c r="B27" s="19" t="n">
        <v>0.52</v>
      </c>
      <c r="C27" s="0" t="n">
        <v>8971.179</v>
      </c>
      <c r="D27" s="0" t="n">
        <v>27959.32</v>
      </c>
      <c r="E27" s="0" t="n">
        <v>0</v>
      </c>
      <c r="F27" s="0" t="n">
        <v>18.41155</v>
      </c>
      <c r="G27" s="0" t="n">
        <v>0.1213546</v>
      </c>
      <c r="H27" s="0" t="n">
        <v>11.11153</v>
      </c>
      <c r="I27" s="20" t="n">
        <f aca="false">+(E27+F27+G27+H27)*D27/100</f>
        <v>8288.38233200472</v>
      </c>
      <c r="J27" s="0" t="n">
        <v>0</v>
      </c>
      <c r="K27" s="0" t="n">
        <v>47.41921</v>
      </c>
      <c r="L27" s="0" t="n">
        <v>0.2676683</v>
      </c>
      <c r="M27" s="0" t="n">
        <v>22.48842</v>
      </c>
      <c r="N27" s="20" t="n">
        <f aca="false">+(J27+K27+L27+M27)*D27/100</f>
        <v>19620.5362126516</v>
      </c>
      <c r="O27" s="0" t="n">
        <v>10.21245</v>
      </c>
      <c r="P27" s="0" t="n">
        <v>9.343372</v>
      </c>
      <c r="Q27" s="0" t="n">
        <v>2.630569</v>
      </c>
      <c r="R27" s="0" t="n">
        <v>15.91366</v>
      </c>
      <c r="S27" s="0" t="n">
        <v>3394.443</v>
      </c>
      <c r="T27" s="0" t="n">
        <v>3721.915</v>
      </c>
      <c r="U27" s="0" t="n">
        <v>5094.682</v>
      </c>
      <c r="V27" s="0" t="n">
        <v>201.866</v>
      </c>
      <c r="W27" s="0" t="n">
        <v>4.623784</v>
      </c>
      <c r="X27" s="47" t="n">
        <f aca="false">+W27/V27</f>
        <v>0.0229052143501134</v>
      </c>
      <c r="Y27" s="0" t="n">
        <v>0.1028079</v>
      </c>
      <c r="Z27" s="0" t="n">
        <v>8288.378</v>
      </c>
      <c r="AA27" s="0" t="n">
        <v>0.9238896</v>
      </c>
      <c r="AB27" s="0" t="n">
        <v>3.11657</v>
      </c>
      <c r="AC27" s="0" t="n">
        <v>0</v>
      </c>
      <c r="AD27" s="0" t="n">
        <v>1.02109</v>
      </c>
      <c r="AE27" s="0" t="n">
        <v>0</v>
      </c>
      <c r="AF27" s="0" t="n">
        <v>1.536518</v>
      </c>
      <c r="AG27" s="0" t="n">
        <v>2.743811</v>
      </c>
      <c r="AH27" s="0" t="n">
        <v>2.898309</v>
      </c>
      <c r="AI27" s="0" t="s">
        <v>35</v>
      </c>
    </row>
    <row r="28" customFormat="false" ht="15" hidden="false" customHeight="false" outlineLevel="0" collapsed="false">
      <c r="A28" s="0" t="n">
        <v>27</v>
      </c>
      <c r="B28" s="19" t="n">
        <v>0.54</v>
      </c>
      <c r="C28" s="0" t="n">
        <v>8962.658</v>
      </c>
      <c r="D28" s="0" t="n">
        <v>27873.74</v>
      </c>
      <c r="E28" s="0" t="n">
        <v>0</v>
      </c>
      <c r="F28" s="0" t="n">
        <v>18.44496</v>
      </c>
      <c r="G28" s="0" t="n">
        <v>0.1312453</v>
      </c>
      <c r="H28" s="0" t="n">
        <v>11.13237</v>
      </c>
      <c r="I28" s="20" t="n">
        <f aca="false">+(E28+F28+G28+H28)*D28/100</f>
        <v>8280.89103682622</v>
      </c>
      <c r="J28" s="0" t="n">
        <v>0</v>
      </c>
      <c r="K28" s="0" t="n">
        <v>47.43805</v>
      </c>
      <c r="L28" s="0" t="n">
        <v>0.2589197</v>
      </c>
      <c r="M28" s="0" t="n">
        <v>22.4996</v>
      </c>
      <c r="N28" s="20" t="n">
        <f aca="false">+(J28+K28+L28+M28)*D28/100</f>
        <v>19566.4093270968</v>
      </c>
      <c r="O28" s="0" t="n">
        <v>10.22184</v>
      </c>
      <c r="P28" s="0" t="n">
        <v>9.352549</v>
      </c>
      <c r="Q28" s="0" t="n">
        <v>2.632032</v>
      </c>
      <c r="R28" s="0" t="n">
        <v>13.50886</v>
      </c>
      <c r="S28" s="0" t="n">
        <v>3391.715</v>
      </c>
      <c r="T28" s="0" t="n">
        <v>3717.167</v>
      </c>
      <c r="U28" s="0" t="n">
        <v>5089.274</v>
      </c>
      <c r="V28" s="0" t="n">
        <v>201.4187</v>
      </c>
      <c r="W28" s="0" t="n">
        <v>2.218867</v>
      </c>
      <c r="X28" s="47" t="n">
        <f aca="false">+W28/V28</f>
        <v>0.0110161916445692</v>
      </c>
      <c r="Y28" s="0" t="n">
        <v>0.1024428</v>
      </c>
      <c r="Z28" s="0" t="n">
        <v>8280.89</v>
      </c>
      <c r="AA28" s="0" t="n">
        <v>0.9239321</v>
      </c>
      <c r="AB28" s="0" t="n">
        <v>3.109986</v>
      </c>
      <c r="AC28" s="0" t="n">
        <v>0</v>
      </c>
      <c r="AD28" s="0" t="n">
        <v>1.021337</v>
      </c>
      <c r="AE28" s="0" t="n">
        <v>0</v>
      </c>
      <c r="AF28" s="0" t="n">
        <v>1.536244</v>
      </c>
      <c r="AG28" s="0" t="n">
        <v>2.744267</v>
      </c>
      <c r="AH28" s="0" t="n">
        <v>2.898451</v>
      </c>
      <c r="AI28" s="0" t="s">
        <v>35</v>
      </c>
    </row>
    <row r="29" customFormat="false" ht="15" hidden="false" customHeight="false" outlineLevel="0" collapsed="false">
      <c r="A29" s="0" t="n">
        <v>28</v>
      </c>
      <c r="B29" s="19" t="n">
        <v>0.56</v>
      </c>
      <c r="C29" s="0" t="n">
        <v>8956.436</v>
      </c>
      <c r="D29" s="0" t="n">
        <v>27808.24</v>
      </c>
      <c r="E29" s="0" t="n">
        <v>0</v>
      </c>
      <c r="F29" s="0" t="n">
        <v>18.47262</v>
      </c>
      <c r="G29" s="0" t="n">
        <v>0.1389109</v>
      </c>
      <c r="H29" s="0" t="n">
        <v>11.14878</v>
      </c>
      <c r="I29" s="20" t="n">
        <f aca="false">+(E29+F29+G29+H29)*D29/100</f>
        <v>8275.81867981816</v>
      </c>
      <c r="J29" s="0" t="n">
        <v>0</v>
      </c>
      <c r="K29" s="0" t="n">
        <v>47.45115</v>
      </c>
      <c r="L29" s="0" t="n">
        <v>0.2521352</v>
      </c>
      <c r="M29" s="0" t="n">
        <v>22.50664</v>
      </c>
      <c r="N29" s="20" t="n">
        <f aca="false">+(J29+K29+L29+M29)*D29/100</f>
        <v>19524.1445034365</v>
      </c>
      <c r="O29" s="0" t="n">
        <v>10.22804</v>
      </c>
      <c r="P29" s="0" t="n">
        <v>9.358916</v>
      </c>
      <c r="Q29" s="0" t="n">
        <v>2.633059</v>
      </c>
      <c r="R29" s="0" t="n">
        <v>11.89658</v>
      </c>
      <c r="S29" s="0" t="n">
        <v>3389.637</v>
      </c>
      <c r="T29" s="0" t="n">
        <v>3714.099</v>
      </c>
      <c r="U29" s="0" t="n">
        <v>5085.752</v>
      </c>
      <c r="V29" s="0" t="n">
        <v>201.1285</v>
      </c>
      <c r="W29" s="0" t="n">
        <v>0.6064927</v>
      </c>
      <c r="X29" s="47" t="n">
        <f aca="false">+W29/V29</f>
        <v>0.00301544882997686</v>
      </c>
      <c r="Y29" s="0" t="n">
        <v>0.1021676</v>
      </c>
      <c r="Z29" s="0" t="n">
        <v>8275.814</v>
      </c>
      <c r="AA29" s="0" t="n">
        <v>0.9240077</v>
      </c>
      <c r="AB29" s="0" t="n">
        <v>3.104833</v>
      </c>
      <c r="AC29" s="0" t="n">
        <v>0</v>
      </c>
      <c r="AD29" s="0" t="n">
        <v>1.021468</v>
      </c>
      <c r="AE29" s="0" t="n">
        <v>0</v>
      </c>
      <c r="AF29" s="0" t="n">
        <v>1.535852</v>
      </c>
      <c r="AG29" s="0" t="n">
        <v>2.74456</v>
      </c>
      <c r="AH29" s="0" t="n">
        <v>2.898438</v>
      </c>
      <c r="AI29" s="0" t="s">
        <v>35</v>
      </c>
    </row>
    <row r="30" customFormat="false" ht="15" hidden="false" customHeight="false" outlineLevel="0" collapsed="false">
      <c r="A30" s="0" t="n">
        <v>29</v>
      </c>
      <c r="B30" s="19" t="n">
        <v>0.58</v>
      </c>
      <c r="C30" s="0" t="n">
        <v>8953.49</v>
      </c>
      <c r="D30" s="0" t="n">
        <v>27775.79</v>
      </c>
      <c r="E30" s="0" t="n">
        <v>0</v>
      </c>
      <c r="F30" s="0" t="n">
        <v>18.48336</v>
      </c>
      <c r="G30" s="0" t="n">
        <v>0.1417704</v>
      </c>
      <c r="H30" s="0" t="n">
        <v>11.15701</v>
      </c>
      <c r="I30" s="20" t="n">
        <f aca="false">+(E30+F30+G30+H30)*D30/100</f>
        <v>8272.22477500916</v>
      </c>
      <c r="J30" s="0" t="n">
        <v>0</v>
      </c>
      <c r="K30" s="0" t="n">
        <v>47.45845</v>
      </c>
      <c r="L30" s="0" t="n">
        <v>0.2497129</v>
      </c>
      <c r="M30" s="0" t="n">
        <v>22.50589</v>
      </c>
      <c r="N30" s="20" t="n">
        <f aca="false">+(J30+K30+L30+M30)*D30/100</f>
        <v>19502.5078839929</v>
      </c>
      <c r="O30" s="0" t="n">
        <v>10.23022</v>
      </c>
      <c r="P30" s="0" t="n">
        <v>9.361552</v>
      </c>
      <c r="Q30" s="0" t="n">
        <v>2.633476</v>
      </c>
      <c r="R30" s="0" t="n">
        <v>11.3539</v>
      </c>
      <c r="S30" s="0" t="n">
        <v>3388.522</v>
      </c>
      <c r="T30" s="0" t="n">
        <v>3713.13</v>
      </c>
      <c r="U30" s="0" t="n">
        <v>5084.611</v>
      </c>
      <c r="V30" s="0" t="n">
        <v>201.0212</v>
      </c>
      <c r="W30" s="0" t="n">
        <v>0.06382415</v>
      </c>
      <c r="X30" s="47" t="n">
        <f aca="false">+W30/V30</f>
        <v>0.000317499597057425</v>
      </c>
      <c r="Y30" s="0" t="n">
        <v>0.1020231</v>
      </c>
      <c r="Z30" s="0" t="n">
        <v>8272.225</v>
      </c>
      <c r="AA30" s="0" t="n">
        <v>0.9239106</v>
      </c>
      <c r="AB30" s="0" t="n">
        <v>3.102231</v>
      </c>
      <c r="AC30" s="0" t="n">
        <v>0</v>
      </c>
      <c r="AD30" s="0" t="n">
        <v>1.021465</v>
      </c>
      <c r="AE30" s="0" t="n">
        <v>0</v>
      </c>
      <c r="AF30" s="0" t="n">
        <v>1.535358</v>
      </c>
      <c r="AG30" s="0" t="n">
        <v>2.744637</v>
      </c>
      <c r="AH30" s="0" t="n">
        <v>2.898247</v>
      </c>
      <c r="AI30" s="0" t="s">
        <v>35</v>
      </c>
    </row>
    <row r="31" customFormat="false" ht="15" hidden="false" customHeight="false" outlineLevel="0" collapsed="false">
      <c r="A31" s="0" t="n">
        <v>30</v>
      </c>
      <c r="B31" s="19" t="n">
        <v>0.6</v>
      </c>
      <c r="C31" s="0" t="n">
        <v>8952.637</v>
      </c>
      <c r="D31" s="0" t="n">
        <v>27766.24</v>
      </c>
      <c r="E31" s="0" t="n">
        <v>0</v>
      </c>
      <c r="F31" s="0" t="n">
        <v>18.48319</v>
      </c>
      <c r="G31" s="0" t="n">
        <v>0.1421364</v>
      </c>
      <c r="H31" s="0" t="n">
        <v>11.15934</v>
      </c>
      <c r="I31" s="20" t="n">
        <f aca="false">+(E31+F31+G31+H31)*D31/100</f>
        <v>8270.08195582336</v>
      </c>
      <c r="J31" s="0" t="n">
        <v>0</v>
      </c>
      <c r="K31" s="0" t="n">
        <v>47.46243</v>
      </c>
      <c r="L31" s="0" t="n">
        <v>0.249481</v>
      </c>
      <c r="M31" s="0" t="n">
        <v>22.50327</v>
      </c>
      <c r="N31" s="20" t="n">
        <f aca="false">+(J31+K31+L31+M31)*D31/100</f>
        <v>19496.1156728944</v>
      </c>
      <c r="O31" s="0" t="n">
        <v>10.23042</v>
      </c>
      <c r="P31" s="0" t="n">
        <v>9.362046</v>
      </c>
      <c r="Q31" s="0" t="n">
        <v>2.633573</v>
      </c>
      <c r="R31" s="0" t="n">
        <v>11.29204</v>
      </c>
      <c r="S31" s="0" t="n">
        <v>3388.134</v>
      </c>
      <c r="T31" s="0" t="n">
        <v>3713.1</v>
      </c>
      <c r="U31" s="0" t="n">
        <v>5084.564</v>
      </c>
      <c r="V31" s="0" t="n">
        <v>201.0118</v>
      </c>
      <c r="W31" s="0" t="n">
        <v>0.001787961</v>
      </c>
      <c r="X31" s="47" t="n">
        <f aca="false">+W31/V31</f>
        <v>8.89480617555785E-006</v>
      </c>
      <c r="Y31" s="0" t="n">
        <v>0.1019708</v>
      </c>
      <c r="Z31" s="0" t="n">
        <v>8270.081</v>
      </c>
      <c r="AA31" s="0" t="n">
        <v>0.9237592</v>
      </c>
      <c r="AB31" s="0" t="n">
        <v>3.101459</v>
      </c>
      <c r="AC31" s="0" t="n">
        <v>0</v>
      </c>
      <c r="AD31" s="0" t="n">
        <v>1.021506</v>
      </c>
      <c r="AE31" s="0" t="n">
        <v>0</v>
      </c>
      <c r="AF31" s="0" t="n">
        <v>1.53492</v>
      </c>
      <c r="AG31" s="0" t="n">
        <v>2.744622</v>
      </c>
      <c r="AH31" s="0" t="n">
        <v>2.898034</v>
      </c>
      <c r="AI31" s="0" t="s">
        <v>35</v>
      </c>
    </row>
    <row r="32" customFormat="false" ht="15" hidden="false" customHeight="false" outlineLevel="0" collapsed="false">
      <c r="A32" s="0" t="n">
        <v>31</v>
      </c>
      <c r="B32" s="19" t="n">
        <v>0.62</v>
      </c>
      <c r="C32" s="0" t="n">
        <v>8952.411</v>
      </c>
      <c r="D32" s="0" t="n">
        <v>27764.44</v>
      </c>
      <c r="E32" s="0" t="n">
        <v>0</v>
      </c>
      <c r="F32" s="0" t="n">
        <v>18.48164</v>
      </c>
      <c r="G32" s="0" t="n">
        <v>0.1421539</v>
      </c>
      <c r="H32" s="0" t="n">
        <v>11.15968</v>
      </c>
      <c r="I32" s="20" t="n">
        <f aca="false">+(E32+F32+G32+H32)*D32/100</f>
        <v>8269.21474088116</v>
      </c>
      <c r="J32" s="0" t="n">
        <v>0</v>
      </c>
      <c r="K32" s="0" t="n">
        <v>47.46437</v>
      </c>
      <c r="L32" s="0" t="n">
        <v>0.2494887</v>
      </c>
      <c r="M32" s="0" t="n">
        <v>22.50267</v>
      </c>
      <c r="N32" s="20" t="n">
        <f aca="false">+(J32+K32+L32+M32)*D32/100</f>
        <v>19495.2259809943</v>
      </c>
      <c r="O32" s="0" t="n">
        <v>10.23041</v>
      </c>
      <c r="P32" s="0" t="n">
        <v>9.362109</v>
      </c>
      <c r="Q32" s="0" t="n">
        <v>2.633591</v>
      </c>
      <c r="R32" s="0" t="n">
        <v>11.2903</v>
      </c>
      <c r="S32" s="0" t="n">
        <v>3388.027</v>
      </c>
      <c r="T32" s="0" t="n">
        <v>3713.14</v>
      </c>
      <c r="U32" s="0" t="n">
        <v>5084.596</v>
      </c>
      <c r="V32" s="0" t="n">
        <v>201.0243</v>
      </c>
      <c r="W32" s="6" t="n">
        <v>1.042462E-005</v>
      </c>
      <c r="X32" s="47" t="n">
        <f aca="false">+W32/V32</f>
        <v>5.18575117535542E-008</v>
      </c>
      <c r="Y32" s="0" t="n">
        <v>0.1019484</v>
      </c>
      <c r="Z32" s="0" t="n">
        <v>8269.213</v>
      </c>
      <c r="AA32" s="0" t="n">
        <v>0.9236855</v>
      </c>
      <c r="AB32" s="0" t="n">
        <v>3.101336</v>
      </c>
      <c r="AC32" s="0" t="n">
        <v>0</v>
      </c>
      <c r="AD32" s="0" t="n">
        <v>1.021706</v>
      </c>
      <c r="AE32" s="0" t="n">
        <v>0</v>
      </c>
      <c r="AF32" s="0" t="n">
        <v>1.534684</v>
      </c>
      <c r="AG32" s="0" t="n">
        <v>2.744609</v>
      </c>
      <c r="AH32" s="0" t="n">
        <v>2.897896</v>
      </c>
      <c r="AI32" s="0" t="s">
        <v>35</v>
      </c>
    </row>
    <row r="33" customFormat="false" ht="15" hidden="false" customHeight="false" outlineLevel="0" collapsed="false">
      <c r="A33" s="0" t="n">
        <v>32</v>
      </c>
      <c r="B33" s="19" t="n">
        <v>0.64</v>
      </c>
      <c r="C33" s="0" t="n">
        <v>8952.417</v>
      </c>
      <c r="D33" s="0" t="n">
        <v>27765.13</v>
      </c>
      <c r="E33" s="0" t="n">
        <v>0</v>
      </c>
      <c r="F33" s="0" t="n">
        <v>18.48137</v>
      </c>
      <c r="G33" s="0" t="n">
        <v>0.1421481</v>
      </c>
      <c r="H33" s="0" t="n">
        <v>11.15944</v>
      </c>
      <c r="I33" s="20" t="n">
        <f aca="false">+(E33+F33+G33+H33)*D33/100</f>
        <v>8269.27703431053</v>
      </c>
      <c r="J33" s="0" t="n">
        <v>0</v>
      </c>
      <c r="K33" s="0" t="n">
        <v>47.46429</v>
      </c>
      <c r="L33" s="0" t="n">
        <v>0.2494792</v>
      </c>
      <c r="M33" s="0" t="n">
        <v>22.50327</v>
      </c>
      <c r="N33" s="20" t="n">
        <f aca="false">+(J33+K33+L33+M33)*D33/100</f>
        <v>19495.852216031</v>
      </c>
      <c r="O33" s="0" t="n">
        <v>10.23049</v>
      </c>
      <c r="P33" s="0" t="n">
        <v>9.362178</v>
      </c>
      <c r="Q33" s="0" t="n">
        <v>2.633588</v>
      </c>
      <c r="R33" s="0" t="n">
        <v>11.29011</v>
      </c>
      <c r="S33" s="0" t="n">
        <v>3388.032</v>
      </c>
      <c r="T33" s="0" t="n">
        <v>3713.136</v>
      </c>
      <c r="U33" s="0" t="n">
        <v>5084.584</v>
      </c>
      <c r="V33" s="0" t="n">
        <v>201.0343</v>
      </c>
      <c r="W33" s="6" t="n">
        <v>1.044485E-008</v>
      </c>
      <c r="X33" s="47" t="n">
        <f aca="false">+W33/V33</f>
        <v>5.19555618120888E-011</v>
      </c>
      <c r="Y33" s="0" t="n">
        <v>0.1019412</v>
      </c>
      <c r="Z33" s="0" t="n">
        <v>8269.278</v>
      </c>
      <c r="AA33" s="0" t="n">
        <v>0.9236922</v>
      </c>
      <c r="AB33" s="0" t="n">
        <v>3.101413</v>
      </c>
      <c r="AC33" s="0" t="n">
        <v>0</v>
      </c>
      <c r="AD33" s="0" t="n">
        <v>1.021912</v>
      </c>
      <c r="AE33" s="0" t="n">
        <v>0</v>
      </c>
      <c r="AF33" s="0" t="n">
        <v>1.534655</v>
      </c>
      <c r="AG33" s="0" t="n">
        <v>2.744616</v>
      </c>
      <c r="AH33" s="0" t="n">
        <v>2.897865</v>
      </c>
      <c r="AI33" s="0" t="s">
        <v>35</v>
      </c>
    </row>
    <row r="34" customFormat="false" ht="15" hidden="false" customHeight="false" outlineLevel="0" collapsed="false">
      <c r="A34" s="0" t="n">
        <v>33</v>
      </c>
      <c r="B34" s="19" t="n">
        <v>0.66</v>
      </c>
      <c r="C34" s="0" t="n">
        <v>8952.441</v>
      </c>
      <c r="D34" s="0" t="n">
        <v>27765.87</v>
      </c>
      <c r="E34" s="0" t="n">
        <v>0</v>
      </c>
      <c r="F34" s="0" t="n">
        <v>18.48183</v>
      </c>
      <c r="G34" s="0" t="n">
        <v>0.1421428</v>
      </c>
      <c r="H34" s="0" t="n">
        <v>11.1592</v>
      </c>
      <c r="I34" s="20" t="n">
        <f aca="false">+(E34+F34+G34+H34)*D34/100</f>
        <v>8269.55704152336</v>
      </c>
      <c r="J34" s="0" t="n">
        <v>0</v>
      </c>
      <c r="K34" s="0" t="n">
        <v>47.46358</v>
      </c>
      <c r="L34" s="0" t="n">
        <v>0.2494704</v>
      </c>
      <c r="M34" s="0" t="n">
        <v>22.50376</v>
      </c>
      <c r="N34" s="20" t="n">
        <f aca="false">+(J34+K34+L34+M34)*D34/100</f>
        <v>19496.3082938105</v>
      </c>
      <c r="O34" s="0" t="n">
        <v>10.23067</v>
      </c>
      <c r="P34" s="0" t="n">
        <v>9.362329</v>
      </c>
      <c r="Q34" s="0" t="n">
        <v>2.633584</v>
      </c>
      <c r="R34" s="0" t="n">
        <v>11.28997</v>
      </c>
      <c r="S34" s="0" t="n">
        <v>3388.047</v>
      </c>
      <c r="T34" s="0" t="n">
        <v>3713.107</v>
      </c>
      <c r="U34" s="0" t="n">
        <v>5084.551</v>
      </c>
      <c r="V34" s="0" t="n">
        <v>201.0355</v>
      </c>
      <c r="W34" s="6" t="n">
        <v>1.495395E-012</v>
      </c>
      <c r="X34" s="47" t="n">
        <f aca="false">+W34/V34</f>
        <v>7.43846236112527E-015</v>
      </c>
      <c r="Y34" s="0" t="n">
        <v>0.1019408</v>
      </c>
      <c r="Z34" s="0" t="n">
        <v>8269.558</v>
      </c>
      <c r="AA34" s="0" t="n">
        <v>0.9237209</v>
      </c>
      <c r="AB34" s="0" t="n">
        <v>3.101486</v>
      </c>
      <c r="AC34" s="0" t="n">
        <v>0</v>
      </c>
      <c r="AD34" s="0" t="n">
        <v>1.022013</v>
      </c>
      <c r="AE34" s="0" t="n">
        <v>0</v>
      </c>
      <c r="AF34" s="0" t="n">
        <v>1.534755</v>
      </c>
      <c r="AG34" s="0" t="n">
        <v>2.744639</v>
      </c>
      <c r="AH34" s="0" t="n">
        <v>2.897948</v>
      </c>
      <c r="AI34" s="0" t="s">
        <v>35</v>
      </c>
    </row>
    <row r="35" customFormat="false" ht="15" hidden="false" customHeight="false" outlineLevel="0" collapsed="false">
      <c r="A35" s="0" t="n">
        <v>34</v>
      </c>
      <c r="B35" s="19" t="n">
        <v>0.68</v>
      </c>
      <c r="C35" s="0" t="n">
        <v>8952.368</v>
      </c>
      <c r="D35" s="0" t="n">
        <v>27765.58</v>
      </c>
      <c r="E35" s="0" t="n">
        <v>0</v>
      </c>
      <c r="F35" s="0" t="n">
        <v>18.4819</v>
      </c>
      <c r="G35" s="0" t="n">
        <v>0.142144</v>
      </c>
      <c r="H35" s="0" t="n">
        <v>11.15922</v>
      </c>
      <c r="I35" s="20" t="n">
        <f aca="false">+(E35+F35+G35+H35)*D35/100</f>
        <v>8269.4959925312</v>
      </c>
      <c r="J35" s="0" t="n">
        <v>0</v>
      </c>
      <c r="K35" s="0" t="n">
        <v>47.46356</v>
      </c>
      <c r="L35" s="0" t="n">
        <v>0.2494732</v>
      </c>
      <c r="M35" s="0" t="n">
        <v>22.50368</v>
      </c>
      <c r="N35" s="20" t="n">
        <f aca="false">+(J35+K35+L35+M35)*D35/100</f>
        <v>19496.0776769166</v>
      </c>
      <c r="O35" s="0" t="n">
        <v>10.2308</v>
      </c>
      <c r="P35" s="0" t="n">
        <v>9.362446</v>
      </c>
      <c r="Q35" s="0" t="n">
        <v>2.633588</v>
      </c>
      <c r="R35" s="0" t="n">
        <v>11.28998</v>
      </c>
      <c r="S35" s="0" t="n">
        <v>3388.015</v>
      </c>
      <c r="T35" s="0" t="n">
        <v>3713.088</v>
      </c>
      <c r="U35" s="0" t="n">
        <v>5084.523</v>
      </c>
      <c r="V35" s="0" t="n">
        <v>201.0337</v>
      </c>
      <c r="W35" s="6" t="n">
        <v>2.633283E-017</v>
      </c>
      <c r="X35" s="47" t="n">
        <f aca="false">+W35/V35</f>
        <v>1.30987142951654E-019</v>
      </c>
      <c r="Y35" s="0" t="n">
        <v>0.1019391</v>
      </c>
      <c r="Z35" s="0" t="n">
        <v>8269.496</v>
      </c>
      <c r="AA35" s="0" t="n">
        <v>0.9237216</v>
      </c>
      <c r="AB35" s="0" t="n">
        <v>3.101478</v>
      </c>
      <c r="AC35" s="0" t="n">
        <v>0</v>
      </c>
      <c r="AD35" s="0" t="n">
        <v>1.022041</v>
      </c>
      <c r="AE35" s="0" t="n">
        <v>0</v>
      </c>
      <c r="AF35" s="0" t="n">
        <v>1.534859</v>
      </c>
      <c r="AG35" s="0" t="n">
        <v>2.744659</v>
      </c>
      <c r="AH35" s="0" t="n">
        <v>2.898082</v>
      </c>
      <c r="AI35" s="0" t="s">
        <v>35</v>
      </c>
    </row>
    <row r="36" customFormat="false" ht="15" hidden="false" customHeight="false" outlineLevel="0" collapsed="false">
      <c r="A36" s="0" t="n">
        <v>35</v>
      </c>
      <c r="B36" s="19" t="n">
        <v>0.7</v>
      </c>
      <c r="C36" s="0" t="n">
        <v>8952.261</v>
      </c>
      <c r="D36" s="0" t="n">
        <v>27764.87</v>
      </c>
      <c r="E36" s="0" t="n">
        <v>0</v>
      </c>
      <c r="F36" s="0" t="n">
        <v>18.48133</v>
      </c>
      <c r="G36" s="0" t="n">
        <v>0.142148</v>
      </c>
      <c r="H36" s="0" t="n">
        <v>11.15935</v>
      </c>
      <c r="I36" s="20" t="n">
        <f aca="false">+(E36+F36+G36+H36)*D36/100</f>
        <v>8269.1634765236</v>
      </c>
      <c r="J36" s="0" t="n">
        <v>0</v>
      </c>
      <c r="K36" s="0" t="n">
        <v>47.46425</v>
      </c>
      <c r="L36" s="0" t="n">
        <v>0.249481</v>
      </c>
      <c r="M36" s="0" t="n">
        <v>22.50344</v>
      </c>
      <c r="N36" s="20" t="n">
        <f aca="false">+(J36+K36+L36+M36)*D36/100</f>
        <v>19495.7062458277</v>
      </c>
      <c r="O36" s="0" t="n">
        <v>10.23078</v>
      </c>
      <c r="P36" s="0" t="n">
        <v>9.362414</v>
      </c>
      <c r="Q36" s="0" t="n">
        <v>2.633594</v>
      </c>
      <c r="R36" s="0" t="n">
        <v>11.29007</v>
      </c>
      <c r="S36" s="0" t="n">
        <v>3387.967</v>
      </c>
      <c r="T36" s="0" t="n">
        <v>3713.095</v>
      </c>
      <c r="U36" s="0" t="n">
        <v>5084.52</v>
      </c>
      <c r="V36" s="0" t="n">
        <v>201.0366</v>
      </c>
      <c r="W36" s="6" t="n">
        <v>3.238499E-019</v>
      </c>
      <c r="X36" s="47" t="n">
        <f aca="false">+W36/V36</f>
        <v>1.61090020424142E-021</v>
      </c>
      <c r="Y36" s="0" t="n">
        <v>0.101934</v>
      </c>
      <c r="Z36" s="0" t="n">
        <v>8269.165</v>
      </c>
      <c r="AA36" s="0" t="n">
        <v>0.9236956</v>
      </c>
      <c r="AB36" s="0" t="n">
        <v>3.101437</v>
      </c>
      <c r="AC36" s="0" t="n">
        <v>0</v>
      </c>
      <c r="AD36" s="0" t="n">
        <v>1.02209</v>
      </c>
      <c r="AE36" s="0" t="n">
        <v>0</v>
      </c>
      <c r="AF36" s="0" t="n">
        <v>1.534887</v>
      </c>
      <c r="AG36" s="0" t="n">
        <v>2.744668</v>
      </c>
      <c r="AH36" s="0" t="n">
        <v>2.898173</v>
      </c>
      <c r="AI36" s="0" t="s">
        <v>35</v>
      </c>
    </row>
    <row r="37" customFormat="false" ht="15" hidden="false" customHeight="false" outlineLevel="0" collapsed="false">
      <c r="A37" s="0" t="n">
        <v>36</v>
      </c>
      <c r="B37" s="19" t="n">
        <v>0.72</v>
      </c>
      <c r="C37" s="0" t="n">
        <v>8952.225</v>
      </c>
      <c r="D37" s="0" t="n">
        <v>27764.74</v>
      </c>
      <c r="E37" s="0" t="n">
        <v>0</v>
      </c>
      <c r="F37" s="0" t="n">
        <v>18.48073</v>
      </c>
      <c r="G37" s="0" t="n">
        <v>0.142149</v>
      </c>
      <c r="H37" s="0" t="n">
        <v>11.15936</v>
      </c>
      <c r="I37" s="20" t="n">
        <f aca="false">+(E37+F37+G37+H37)*D37/100</f>
        <v>8268.9612245286</v>
      </c>
      <c r="J37" s="0" t="n">
        <v>0</v>
      </c>
      <c r="K37" s="0" t="n">
        <v>47.46476</v>
      </c>
      <c r="L37" s="0" t="n">
        <v>0.2494828</v>
      </c>
      <c r="M37" s="0" t="n">
        <v>22.50353</v>
      </c>
      <c r="N37" s="20" t="n">
        <f aca="false">+(J37+K37+L37+M37)*D37/100</f>
        <v>19495.7820517107</v>
      </c>
      <c r="O37" s="0" t="n">
        <v>10.23067</v>
      </c>
      <c r="P37" s="0" t="n">
        <v>9.3623</v>
      </c>
      <c r="Q37" s="0" t="n">
        <v>2.633595</v>
      </c>
      <c r="R37" s="0" t="n">
        <v>11.29011</v>
      </c>
      <c r="S37" s="0" t="n">
        <v>3387.951</v>
      </c>
      <c r="T37" s="0" t="n">
        <v>3713.116</v>
      </c>
      <c r="U37" s="0" t="n">
        <v>5084.535</v>
      </c>
      <c r="V37" s="0" t="n">
        <v>201.0437</v>
      </c>
      <c r="W37" s="6" t="n">
        <v>3.556004E-019</v>
      </c>
      <c r="X37" s="47" t="n">
        <f aca="false">+W37/V37</f>
        <v>1.76877166506585E-021</v>
      </c>
      <c r="Y37" s="0" t="n">
        <v>0.1019289</v>
      </c>
      <c r="Z37" s="0" t="n">
        <v>8268.96</v>
      </c>
      <c r="AA37" s="0" t="n">
        <v>0.9236765</v>
      </c>
      <c r="AB37" s="0" t="n">
        <v>3.101435</v>
      </c>
      <c r="AC37" s="0" t="n">
        <v>0</v>
      </c>
      <c r="AD37" s="0" t="n">
        <v>1.022212</v>
      </c>
      <c r="AE37" s="0" t="n">
        <v>0</v>
      </c>
      <c r="AF37" s="0" t="n">
        <v>1.534857</v>
      </c>
      <c r="AG37" s="0" t="n">
        <v>2.744669</v>
      </c>
      <c r="AH37" s="0" t="n">
        <v>2.89819</v>
      </c>
      <c r="AI37" s="0" t="s">
        <v>35</v>
      </c>
    </row>
    <row r="38" customFormat="false" ht="15" hidden="false" customHeight="false" outlineLevel="0" collapsed="false">
      <c r="A38" s="0" t="n">
        <v>37</v>
      </c>
      <c r="B38" s="19" t="n">
        <v>0.74</v>
      </c>
      <c r="C38" s="0" t="n">
        <v>8952.269</v>
      </c>
      <c r="D38" s="0" t="n">
        <v>27765.27</v>
      </c>
      <c r="E38" s="0" t="n">
        <v>0</v>
      </c>
      <c r="F38" s="0" t="n">
        <v>18.4807</v>
      </c>
      <c r="G38" s="0" t="n">
        <v>0.1421459</v>
      </c>
      <c r="H38" s="0" t="n">
        <v>11.15922</v>
      </c>
      <c r="I38" s="20" t="n">
        <f aca="false">+(E38+F38+G38+H38)*D38/100</f>
        <v>8269.07100871293</v>
      </c>
      <c r="J38" s="0" t="n">
        <v>0</v>
      </c>
      <c r="K38" s="0" t="n">
        <v>47.46454</v>
      </c>
      <c r="L38" s="0" t="n">
        <v>0.2494772</v>
      </c>
      <c r="M38" s="0" t="n">
        <v>22.50392</v>
      </c>
      <c r="N38" s="20" t="n">
        <f aca="false">+(J38+K38+L38+M38)*D38/100</f>
        <v>19496.1998520104</v>
      </c>
      <c r="O38" s="0" t="n">
        <v>10.23062</v>
      </c>
      <c r="P38" s="0" t="n">
        <v>9.362252</v>
      </c>
      <c r="Q38" s="0" t="n">
        <v>2.633591</v>
      </c>
      <c r="R38" s="0" t="n">
        <v>11.29006</v>
      </c>
      <c r="S38" s="0" t="n">
        <v>3387.973</v>
      </c>
      <c r="T38" s="0" t="n">
        <v>3713.124</v>
      </c>
      <c r="U38" s="0" t="n">
        <v>5084.544</v>
      </c>
      <c r="V38" s="0" t="n">
        <v>201.0486</v>
      </c>
      <c r="W38" s="6" t="n">
        <v>3.918858E-019</v>
      </c>
      <c r="X38" s="47" t="n">
        <f aca="false">+W38/V38</f>
        <v>1.94920929566284E-021</v>
      </c>
      <c r="Y38" s="0" t="n">
        <v>0.1019267</v>
      </c>
      <c r="Z38" s="0" t="n">
        <v>8269.07</v>
      </c>
      <c r="AA38" s="0" t="n">
        <v>0.9236843</v>
      </c>
      <c r="AB38" s="0" t="n">
        <v>3.101479</v>
      </c>
      <c r="AC38" s="0" t="n">
        <v>0</v>
      </c>
      <c r="AD38" s="0" t="n">
        <v>1.022372</v>
      </c>
      <c r="AE38" s="0" t="n">
        <v>0</v>
      </c>
      <c r="AF38" s="0" t="n">
        <v>1.534842</v>
      </c>
      <c r="AG38" s="0" t="n">
        <v>2.744672</v>
      </c>
      <c r="AH38" s="0" t="n">
        <v>2.898178</v>
      </c>
      <c r="AI38" s="0" t="s">
        <v>35</v>
      </c>
    </row>
    <row r="39" customFormat="false" ht="15" hidden="false" customHeight="false" outlineLevel="0" collapsed="false">
      <c r="A39" s="0" t="n">
        <v>38</v>
      </c>
      <c r="B39" s="19" t="n">
        <v>0.76</v>
      </c>
      <c r="C39" s="0" t="n">
        <v>8952.313</v>
      </c>
      <c r="D39" s="0" t="n">
        <v>27765.73</v>
      </c>
      <c r="E39" s="0" t="n">
        <v>0</v>
      </c>
      <c r="F39" s="0" t="n">
        <v>18.48113</v>
      </c>
      <c r="G39" s="0" t="n">
        <v>0.1421428</v>
      </c>
      <c r="H39" s="0" t="n">
        <v>11.15911</v>
      </c>
      <c r="I39" s="20" t="n">
        <f aca="false">+(E39+F39+G39+H39)*D39/100</f>
        <v>8269.29599581444</v>
      </c>
      <c r="J39" s="0" t="n">
        <v>0</v>
      </c>
      <c r="K39" s="0" t="n">
        <v>47.46397</v>
      </c>
      <c r="L39" s="0" t="n">
        <v>0.2494717</v>
      </c>
      <c r="M39" s="0" t="n">
        <v>22.50418</v>
      </c>
      <c r="N39" s="20" t="n">
        <f aca="false">+(J39+K39+L39+M39)*D39/100</f>
        <v>19496.4352536434</v>
      </c>
      <c r="O39" s="0" t="n">
        <v>10.23071</v>
      </c>
      <c r="P39" s="0" t="n">
        <v>9.362331</v>
      </c>
      <c r="Q39" s="0" t="n">
        <v>2.633587</v>
      </c>
      <c r="R39" s="0" t="n">
        <v>11.28998</v>
      </c>
      <c r="S39" s="0" t="n">
        <v>3387.994</v>
      </c>
      <c r="T39" s="0" t="n">
        <v>3713.114</v>
      </c>
      <c r="U39" s="0" t="n">
        <v>5084.536</v>
      </c>
      <c r="V39" s="0" t="n">
        <v>201.0475</v>
      </c>
      <c r="W39" s="6" t="n">
        <v>4.337538E-019</v>
      </c>
      <c r="X39" s="47" t="n">
        <f aca="false">+W39/V39</f>
        <v>2.1574692547781E-021</v>
      </c>
      <c r="Y39" s="0" t="n">
        <v>0.1019272</v>
      </c>
      <c r="Z39" s="0" t="n">
        <v>8269.298</v>
      </c>
      <c r="AA39" s="0" t="n">
        <v>0.9237051</v>
      </c>
      <c r="AB39" s="0" t="n">
        <v>3.101516</v>
      </c>
      <c r="AC39" s="0" t="n">
        <v>0</v>
      </c>
      <c r="AD39" s="0" t="n">
        <v>1.022502</v>
      </c>
      <c r="AE39" s="0" t="n">
        <v>0</v>
      </c>
      <c r="AF39" s="0" t="n">
        <v>1.534879</v>
      </c>
      <c r="AG39" s="0" t="n">
        <v>2.74468</v>
      </c>
      <c r="AH39" s="0" t="n">
        <v>2.898193</v>
      </c>
      <c r="AI39" s="0" t="s">
        <v>35</v>
      </c>
    </row>
    <row r="40" customFormat="false" ht="15" hidden="false" customHeight="false" outlineLevel="0" collapsed="false">
      <c r="A40" s="0" t="n">
        <v>39</v>
      </c>
      <c r="B40" s="19" t="n">
        <v>0.78</v>
      </c>
      <c r="C40" s="0" t="n">
        <v>8952.294</v>
      </c>
      <c r="D40" s="0" t="n">
        <v>27765.58</v>
      </c>
      <c r="E40" s="0" t="n">
        <v>0</v>
      </c>
      <c r="F40" s="0" t="n">
        <v>18.48146</v>
      </c>
      <c r="G40" s="0" t="n">
        <v>0.1421431</v>
      </c>
      <c r="H40" s="0" t="n">
        <v>11.15914</v>
      </c>
      <c r="I40" s="20" t="n">
        <f aca="false">+(E40+F40+G40+H40)*D40/100</f>
        <v>8269.35136162498</v>
      </c>
      <c r="J40" s="0" t="n">
        <v>0</v>
      </c>
      <c r="K40" s="0" t="n">
        <v>47.4637</v>
      </c>
      <c r="L40" s="0" t="n">
        <v>0.2494726</v>
      </c>
      <c r="M40" s="0" t="n">
        <v>22.50407</v>
      </c>
      <c r="N40" s="20" t="n">
        <f aca="false">+(J40+K40+L40+M40)*D40/100</f>
        <v>19496.2246678971</v>
      </c>
      <c r="O40" s="0" t="n">
        <v>10.23082</v>
      </c>
      <c r="P40" s="0" t="n">
        <v>9.362448</v>
      </c>
      <c r="Q40" s="0" t="n">
        <v>2.633589</v>
      </c>
      <c r="R40" s="0" t="n">
        <v>11.28995</v>
      </c>
      <c r="S40" s="0" t="n">
        <v>3387.985</v>
      </c>
      <c r="T40" s="0" t="n">
        <v>3713.098</v>
      </c>
      <c r="U40" s="0" t="n">
        <v>5084.52</v>
      </c>
      <c r="V40" s="0" t="n">
        <v>201.043</v>
      </c>
      <c r="W40" s="6" t="n">
        <v>4.826E-019</v>
      </c>
      <c r="X40" s="47" t="n">
        <f aca="false">+W40/V40</f>
        <v>2.40048148903468E-021</v>
      </c>
      <c r="Y40" s="0" t="n">
        <v>0.1019273</v>
      </c>
      <c r="Z40" s="0" t="n">
        <v>8269.35</v>
      </c>
      <c r="AA40" s="0" t="n">
        <v>0.923713</v>
      </c>
      <c r="AB40" s="0" t="n">
        <v>3.101504</v>
      </c>
      <c r="AC40" s="0" t="n">
        <v>0</v>
      </c>
      <c r="AD40" s="0" t="n">
        <v>1.022576</v>
      </c>
      <c r="AE40" s="0" t="n">
        <v>0</v>
      </c>
      <c r="AF40" s="0" t="n">
        <v>1.534934</v>
      </c>
      <c r="AG40" s="0" t="n">
        <v>2.744688</v>
      </c>
      <c r="AH40" s="0" t="n">
        <v>2.898243</v>
      </c>
      <c r="AI40" s="0" t="s">
        <v>35</v>
      </c>
    </row>
    <row r="41" customFormat="false" ht="15" hidden="false" customHeight="false" outlineLevel="0" collapsed="false">
      <c r="A41" s="0" t="n">
        <v>40</v>
      </c>
      <c r="B41" s="19" t="n">
        <v>0.8</v>
      </c>
      <c r="C41" s="0" t="n">
        <v>8952.228</v>
      </c>
      <c r="D41" s="0" t="n">
        <v>27765</v>
      </c>
      <c r="E41" s="0" t="n">
        <v>0</v>
      </c>
      <c r="F41" s="0" t="n">
        <v>18.48134</v>
      </c>
      <c r="G41" s="0" t="n">
        <v>0.142146</v>
      </c>
      <c r="H41" s="0" t="n">
        <v>11.15927</v>
      </c>
      <c r="I41" s="20" t="n">
        <f aca="false">+(E41+F41+G41+H41)*D41/100</f>
        <v>8269.1822034</v>
      </c>
      <c r="J41" s="0" t="n">
        <v>0</v>
      </c>
      <c r="K41" s="0" t="n">
        <v>47.46399</v>
      </c>
      <c r="L41" s="0" t="n">
        <v>0.2494783</v>
      </c>
      <c r="M41" s="0" t="n">
        <v>22.50376</v>
      </c>
      <c r="N41" s="20" t="n">
        <f aca="false">+(J41+K41+L41+M41)*D41/100</f>
        <v>19495.813437495</v>
      </c>
      <c r="O41" s="0" t="n">
        <v>10.23085</v>
      </c>
      <c r="P41" s="0" t="n">
        <v>9.362488</v>
      </c>
      <c r="Q41" s="0" t="n">
        <v>2.633594</v>
      </c>
      <c r="R41" s="0" t="n">
        <v>11.28998</v>
      </c>
      <c r="S41" s="0" t="n">
        <v>3387.954</v>
      </c>
      <c r="T41" s="0" t="n">
        <v>3713.096</v>
      </c>
      <c r="U41" s="0" t="n">
        <v>5084.513</v>
      </c>
      <c r="V41" s="0" t="n">
        <v>201.0407</v>
      </c>
      <c r="W41" s="6" t="n">
        <v>5.403272E-019</v>
      </c>
      <c r="X41" s="47" t="n">
        <f aca="false">+W41/V41</f>
        <v>2.68765080901529E-021</v>
      </c>
      <c r="Y41" s="0" t="n">
        <v>0.1019253</v>
      </c>
      <c r="Z41" s="0" t="n">
        <v>8269.183</v>
      </c>
      <c r="AA41" s="0" t="n">
        <v>0.923701</v>
      </c>
      <c r="AB41" s="0" t="n">
        <v>3.101463</v>
      </c>
      <c r="AC41" s="0" t="n">
        <v>0</v>
      </c>
      <c r="AD41" s="0" t="n">
        <v>1.022632</v>
      </c>
      <c r="AE41" s="0" t="n">
        <v>0</v>
      </c>
      <c r="AF41" s="0" t="n">
        <v>1.534957</v>
      </c>
      <c r="AG41" s="0" t="n">
        <v>2.74469</v>
      </c>
      <c r="AH41" s="0" t="n">
        <v>2.898288</v>
      </c>
      <c r="AI41" s="0" t="s">
        <v>35</v>
      </c>
    </row>
    <row r="42" customFormat="false" ht="15" hidden="false" customHeight="false" outlineLevel="0" collapsed="false">
      <c r="A42" s="0" t="n">
        <v>41</v>
      </c>
      <c r="B42" s="19" t="n">
        <v>0.82</v>
      </c>
      <c r="C42" s="0" t="n">
        <v>8952.185</v>
      </c>
      <c r="D42" s="0" t="n">
        <v>27764.64</v>
      </c>
      <c r="E42" s="0" t="n">
        <v>0</v>
      </c>
      <c r="F42" s="0" t="n">
        <v>18.48099</v>
      </c>
      <c r="G42" s="0" t="n">
        <v>0.142148</v>
      </c>
      <c r="H42" s="0" t="n">
        <v>11.15934</v>
      </c>
      <c r="I42" s="20" t="n">
        <f aca="false">+(E42+F42+G42+H42)*D42/100</f>
        <v>8268.9977997792</v>
      </c>
      <c r="J42" s="0" t="n">
        <v>0</v>
      </c>
      <c r="K42" s="0" t="n">
        <v>47.46441</v>
      </c>
      <c r="L42" s="0" t="n">
        <v>0.2494821</v>
      </c>
      <c r="M42" s="0" t="n">
        <v>22.50362</v>
      </c>
      <c r="N42" s="20" t="n">
        <f aca="false">+(J42+K42+L42+M42)*D42/100</f>
        <v>19495.6394515214</v>
      </c>
      <c r="O42" s="0" t="n">
        <v>10.23079</v>
      </c>
      <c r="P42" s="0" t="n">
        <v>9.362439</v>
      </c>
      <c r="Q42" s="0" t="n">
        <v>2.633596</v>
      </c>
      <c r="R42" s="0" t="n">
        <v>11.29002</v>
      </c>
      <c r="S42" s="0" t="n">
        <v>3387.935</v>
      </c>
      <c r="T42" s="0" t="n">
        <v>3713.108</v>
      </c>
      <c r="U42" s="0" t="n">
        <v>5084.52</v>
      </c>
      <c r="V42" s="0" t="n">
        <v>201.0426</v>
      </c>
      <c r="W42" s="6" t="n">
        <v>6.095999E-019</v>
      </c>
      <c r="X42" s="47" t="n">
        <f aca="false">+W42/V42</f>
        <v>3.03219267956145E-021</v>
      </c>
      <c r="Y42" s="0" t="n">
        <v>0.1019224</v>
      </c>
      <c r="Z42" s="0" t="n">
        <v>8269</v>
      </c>
      <c r="AA42" s="0" t="n">
        <v>0.9236853</v>
      </c>
      <c r="AB42" s="0" t="n">
        <v>3.101438</v>
      </c>
      <c r="AC42" s="0" t="n">
        <v>0</v>
      </c>
      <c r="AD42" s="0" t="n">
        <v>1.022715</v>
      </c>
      <c r="AE42" s="0" t="n">
        <v>0</v>
      </c>
      <c r="AF42" s="0" t="n">
        <v>1.534939</v>
      </c>
      <c r="AG42" s="0" t="n">
        <v>2.744688</v>
      </c>
      <c r="AH42" s="0" t="n">
        <v>2.898293</v>
      </c>
      <c r="AI42" s="0" t="s">
        <v>35</v>
      </c>
    </row>
    <row r="43" customFormat="false" ht="15" hidden="false" customHeight="false" outlineLevel="0" collapsed="false">
      <c r="A43" s="0" t="n">
        <v>42</v>
      </c>
      <c r="B43" s="19" t="n">
        <v>0.84</v>
      </c>
      <c r="C43" s="0" t="n">
        <v>8952.196</v>
      </c>
      <c r="D43" s="0" t="n">
        <v>27764.78</v>
      </c>
      <c r="E43" s="0" t="n">
        <v>0</v>
      </c>
      <c r="F43" s="0" t="n">
        <v>18.48084</v>
      </c>
      <c r="G43" s="0" t="n">
        <v>0.1421472</v>
      </c>
      <c r="H43" s="0" t="n">
        <v>11.15931</v>
      </c>
      <c r="I43" s="20" t="n">
        <f aca="false">+(E43+F43+G43+H43)*D43/100</f>
        <v>8268.98929652616</v>
      </c>
      <c r="J43" s="0" t="n">
        <v>0</v>
      </c>
      <c r="K43" s="0" t="n">
        <v>47.46448</v>
      </c>
      <c r="L43" s="0" t="n">
        <v>0.2494807</v>
      </c>
      <c r="M43" s="0" t="n">
        <v>22.50374</v>
      </c>
      <c r="N43" s="20" t="n">
        <f aca="false">+(J43+K43+L43+M43)*D43/100</f>
        <v>19495.7901204135</v>
      </c>
      <c r="O43" s="0" t="n">
        <v>10.23074</v>
      </c>
      <c r="P43" s="0" t="n">
        <v>9.362386</v>
      </c>
      <c r="Q43" s="0" t="n">
        <v>2.633595</v>
      </c>
      <c r="R43" s="0" t="n">
        <v>11.29001</v>
      </c>
      <c r="S43" s="0" t="n">
        <v>3387.94</v>
      </c>
      <c r="T43" s="0" t="n">
        <v>3713.116</v>
      </c>
      <c r="U43" s="0" t="n">
        <v>5084.53</v>
      </c>
      <c r="V43" s="0" t="n">
        <v>201.0456</v>
      </c>
      <c r="W43" s="6" t="n">
        <v>6.942667E-019</v>
      </c>
      <c r="X43" s="47" t="n">
        <f aca="false">+W43/V43</f>
        <v>3.45327975344897E-021</v>
      </c>
      <c r="Y43" s="0" t="n">
        <v>0.1019208</v>
      </c>
      <c r="Z43" s="0" t="n">
        <v>8268.989</v>
      </c>
      <c r="AA43" s="0" t="n">
        <v>0.9236827</v>
      </c>
      <c r="AB43" s="0" t="n">
        <v>3.101449</v>
      </c>
      <c r="AC43" s="0" t="n">
        <v>0</v>
      </c>
      <c r="AD43" s="0" t="n">
        <v>1.022826</v>
      </c>
      <c r="AE43" s="0" t="n">
        <v>0</v>
      </c>
      <c r="AF43" s="0" t="n">
        <v>1.534914</v>
      </c>
      <c r="AG43" s="0" t="n">
        <v>2.744686</v>
      </c>
      <c r="AH43" s="0" t="n">
        <v>2.898272</v>
      </c>
      <c r="AI43" s="0" t="s">
        <v>35</v>
      </c>
    </row>
    <row r="44" customFormat="false" ht="15" hidden="false" customHeight="false" outlineLevel="0" collapsed="false">
      <c r="A44" s="0" t="n">
        <v>43</v>
      </c>
      <c r="B44" s="19" t="n">
        <v>0.86</v>
      </c>
      <c r="C44" s="0" t="n">
        <v>8952.233</v>
      </c>
      <c r="D44" s="0" t="n">
        <v>27765.12</v>
      </c>
      <c r="E44" s="0" t="n">
        <v>0</v>
      </c>
      <c r="F44" s="0" t="n">
        <v>18.48102</v>
      </c>
      <c r="G44" s="0" t="n">
        <v>0.1421451</v>
      </c>
      <c r="H44" s="0" t="n">
        <v>11.15923</v>
      </c>
      <c r="I44" s="20" t="n">
        <f aca="false">+(E44+F44+G44+H44)*D44/100</f>
        <v>8269.11773838912</v>
      </c>
      <c r="J44" s="0" t="n">
        <v>0</v>
      </c>
      <c r="K44" s="0" t="n">
        <v>47.4642</v>
      </c>
      <c r="L44" s="0" t="n">
        <v>0.2494768</v>
      </c>
      <c r="M44" s="0" t="n">
        <v>22.50392</v>
      </c>
      <c r="N44" s="20" t="n">
        <f aca="false">+(J44+K44+L44+M44)*D44/100</f>
        <v>19496.0000126362</v>
      </c>
      <c r="O44" s="0" t="n">
        <v>10.23075</v>
      </c>
      <c r="P44" s="0" t="n">
        <v>9.362399</v>
      </c>
      <c r="Q44" s="0" t="n">
        <v>2.633593</v>
      </c>
      <c r="R44" s="0" t="n">
        <v>11.28996</v>
      </c>
      <c r="S44" s="0" t="n">
        <v>3387.957</v>
      </c>
      <c r="T44" s="0" t="n">
        <v>3713.115</v>
      </c>
      <c r="U44" s="0" t="n">
        <v>5084.531</v>
      </c>
      <c r="V44" s="0" t="n">
        <v>201.0461</v>
      </c>
      <c r="W44" s="6" t="n">
        <v>8.001001E-019</v>
      </c>
      <c r="X44" s="47" t="n">
        <f aca="false">+W44/V44</f>
        <v>3.97968475886874E-021</v>
      </c>
      <c r="Y44" s="0" t="n">
        <v>0.1019213</v>
      </c>
      <c r="Z44" s="0" t="n">
        <v>8269.116</v>
      </c>
      <c r="AA44" s="0" t="n">
        <v>0.9236931</v>
      </c>
      <c r="AB44" s="0" t="n">
        <v>3.101474</v>
      </c>
      <c r="AC44" s="0" t="n">
        <v>0</v>
      </c>
      <c r="AD44" s="0" t="n">
        <v>1.022932</v>
      </c>
      <c r="AE44" s="0" t="n">
        <v>0</v>
      </c>
      <c r="AF44" s="0" t="n">
        <v>1.534918</v>
      </c>
      <c r="AG44" s="0" t="n">
        <v>2.744687</v>
      </c>
      <c r="AH44" s="0" t="n">
        <v>2.89826</v>
      </c>
      <c r="AI44" s="0" t="s">
        <v>35</v>
      </c>
    </row>
    <row r="45" customFormat="false" ht="15" hidden="false" customHeight="false" outlineLevel="0" collapsed="false">
      <c r="A45" s="0" t="n">
        <v>44</v>
      </c>
      <c r="B45" s="19" t="n">
        <v>0.88</v>
      </c>
      <c r="C45" s="0" t="n">
        <v>8952.243</v>
      </c>
      <c r="D45" s="0" t="n">
        <v>27765.21</v>
      </c>
      <c r="E45" s="0" t="n">
        <v>0</v>
      </c>
      <c r="F45" s="0" t="n">
        <v>18.48127</v>
      </c>
      <c r="G45" s="0" t="n">
        <v>0.1421443</v>
      </c>
      <c r="H45" s="0" t="n">
        <v>11.15921</v>
      </c>
      <c r="I45" s="20" t="n">
        <f aca="false">+(E45+F45+G45+H45)*D45/100</f>
        <v>8269.20818040603</v>
      </c>
      <c r="J45" s="0" t="n">
        <v>0</v>
      </c>
      <c r="K45" s="0" t="n">
        <v>47.46395</v>
      </c>
      <c r="L45" s="0" t="n">
        <v>0.2494755</v>
      </c>
      <c r="M45" s="0" t="n">
        <v>22.50395</v>
      </c>
      <c r="N45" s="20" t="n">
        <f aca="false">+(J45+K45+L45+M45)*D45/100</f>
        <v>19496.0017640636</v>
      </c>
      <c r="O45" s="0" t="n">
        <v>10.23081</v>
      </c>
      <c r="P45" s="0" t="n">
        <v>9.362459</v>
      </c>
      <c r="Q45" s="0" t="n">
        <v>2.633592</v>
      </c>
      <c r="R45" s="0" t="n">
        <v>11.28993</v>
      </c>
      <c r="S45" s="0" t="n">
        <v>3387.962</v>
      </c>
      <c r="T45" s="0" t="n">
        <v>3713.105</v>
      </c>
      <c r="U45" s="0" t="n">
        <v>5084.522</v>
      </c>
      <c r="V45" s="0" t="n">
        <v>201.0439</v>
      </c>
      <c r="W45" s="6" t="n">
        <v>9.361715E-019</v>
      </c>
      <c r="X45" s="47" t="n">
        <f aca="false">+W45/V45</f>
        <v>4.65655262358122E-021</v>
      </c>
      <c r="Y45" s="0" t="n">
        <v>0.1019222</v>
      </c>
      <c r="Z45" s="0" t="n">
        <v>8269.207</v>
      </c>
      <c r="AA45" s="0" t="n">
        <v>0.9237023</v>
      </c>
      <c r="AB45" s="0" t="n">
        <v>3.101481</v>
      </c>
      <c r="AC45" s="0" t="n">
        <v>0</v>
      </c>
      <c r="AD45" s="0" t="n">
        <v>1.023004</v>
      </c>
      <c r="AE45" s="0" t="n">
        <v>0</v>
      </c>
      <c r="AF45" s="0" t="n">
        <v>1.534944</v>
      </c>
      <c r="AG45" s="0" t="n">
        <v>2.744691</v>
      </c>
      <c r="AH45" s="0" t="n">
        <v>2.898274</v>
      </c>
      <c r="AI45" s="0" t="s">
        <v>35</v>
      </c>
    </row>
    <row r="46" customFormat="false" ht="15" hidden="false" customHeight="false" outlineLevel="0" collapsed="false">
      <c r="A46" s="0" t="n">
        <v>45</v>
      </c>
      <c r="B46" s="19" t="n">
        <v>0.9</v>
      </c>
      <c r="C46" s="0" t="n">
        <v>8952.218</v>
      </c>
      <c r="D46" s="0" t="n">
        <v>27764.98</v>
      </c>
      <c r="E46" s="0" t="n">
        <v>0</v>
      </c>
      <c r="F46" s="0" t="n">
        <v>18.48129</v>
      </c>
      <c r="G46" s="0" t="n">
        <v>0.1421455</v>
      </c>
      <c r="H46" s="0" t="n">
        <v>11.15926</v>
      </c>
      <c r="I46" s="20" t="n">
        <f aca="false">+(E46+F46+G46+H46)*D46/100</f>
        <v>8269.1594490359</v>
      </c>
      <c r="J46" s="0" t="n">
        <v>0</v>
      </c>
      <c r="K46" s="0" t="n">
        <v>47.464</v>
      </c>
      <c r="L46" s="0" t="n">
        <v>0.2494778</v>
      </c>
      <c r="M46" s="0" t="n">
        <v>22.5038</v>
      </c>
      <c r="N46" s="20" t="n">
        <f aca="false">+(J46+K46+L46+M46)*D46/100</f>
        <v>19495.8131377144</v>
      </c>
      <c r="O46" s="0" t="n">
        <v>10.23084</v>
      </c>
      <c r="P46" s="0" t="n">
        <v>9.362495</v>
      </c>
      <c r="Q46" s="0" t="n">
        <v>2.633594</v>
      </c>
      <c r="R46" s="0" t="n">
        <v>11.28994</v>
      </c>
      <c r="S46" s="0" t="n">
        <v>3387.949</v>
      </c>
      <c r="T46" s="0" t="n">
        <v>3713.101</v>
      </c>
      <c r="U46" s="0" t="n">
        <v>5084.516</v>
      </c>
      <c r="V46" s="0" t="n">
        <v>201.0419</v>
      </c>
      <c r="W46" s="6" t="n">
        <v>1.1176E-018</v>
      </c>
      <c r="X46" s="47" t="n">
        <f aca="false">+W46/V46</f>
        <v>5.55904018018135E-021</v>
      </c>
      <c r="Y46" s="0" t="n">
        <v>0.1019221</v>
      </c>
      <c r="Z46" s="0" t="n">
        <v>8269.161</v>
      </c>
      <c r="AA46" s="0" t="n">
        <v>0.9236998</v>
      </c>
      <c r="AB46" s="0" t="n">
        <v>3.101465</v>
      </c>
      <c r="AC46" s="0" t="n">
        <v>0</v>
      </c>
      <c r="AD46" s="0" t="n">
        <v>1.023054</v>
      </c>
      <c r="AE46" s="0" t="n">
        <v>0</v>
      </c>
      <c r="AF46" s="0" t="n">
        <v>1.534964</v>
      </c>
      <c r="AG46" s="0" t="n">
        <v>2.744693</v>
      </c>
      <c r="AH46" s="0" t="n">
        <v>2.898297</v>
      </c>
      <c r="AI46" s="0" t="s">
        <v>35</v>
      </c>
    </row>
    <row r="47" customFormat="false" ht="15" hidden="false" customHeight="false" outlineLevel="0" collapsed="false">
      <c r="A47" s="0" t="n">
        <v>46</v>
      </c>
      <c r="B47" s="19" t="n">
        <v>0.92</v>
      </c>
      <c r="C47" s="0" t="n">
        <v>8952.189</v>
      </c>
      <c r="D47" s="0" t="n">
        <v>27764.73</v>
      </c>
      <c r="E47" s="0" t="n">
        <v>0</v>
      </c>
      <c r="F47" s="0" t="n">
        <v>18.48111</v>
      </c>
      <c r="G47" s="0" t="n">
        <v>0.142147</v>
      </c>
      <c r="H47" s="0" t="n">
        <v>11.15932</v>
      </c>
      <c r="I47" s="20" t="n">
        <f aca="false">+(E47+F47+G47+H47)*D47/100</f>
        <v>8269.0520910921</v>
      </c>
      <c r="J47" s="0" t="n">
        <v>0</v>
      </c>
      <c r="K47" s="0" t="n">
        <v>47.46425</v>
      </c>
      <c r="L47" s="0" t="n">
        <v>0.2494805</v>
      </c>
      <c r="M47" s="0" t="n">
        <v>22.50368</v>
      </c>
      <c r="N47" s="20" t="n">
        <f aca="false">+(J47+K47+L47+M47)*D47/100</f>
        <v>19495.6744383167</v>
      </c>
      <c r="O47" s="0" t="n">
        <v>10.23082</v>
      </c>
      <c r="P47" s="0" t="n">
        <v>9.362473</v>
      </c>
      <c r="Q47" s="0" t="n">
        <v>2.633596</v>
      </c>
      <c r="R47" s="0" t="n">
        <v>11.28997</v>
      </c>
      <c r="S47" s="0" t="n">
        <v>3387.936</v>
      </c>
      <c r="T47" s="0" t="n">
        <v>3713.105</v>
      </c>
      <c r="U47" s="0" t="n">
        <v>5084.518</v>
      </c>
      <c r="V47" s="0" t="n">
        <v>201.0424</v>
      </c>
      <c r="W47" s="6" t="n">
        <v>1.3716E-018</v>
      </c>
      <c r="X47" s="47" t="n">
        <f aca="false">+W47/V47</f>
        <v>6.82244143523953E-021</v>
      </c>
      <c r="Y47" s="0" t="n">
        <v>0.101921</v>
      </c>
      <c r="Z47" s="0" t="n">
        <v>8269.051</v>
      </c>
      <c r="AA47" s="0" t="n">
        <v>0.9236904</v>
      </c>
      <c r="AB47" s="0" t="n">
        <v>3.101446</v>
      </c>
      <c r="AC47" s="0" t="n">
        <v>0</v>
      </c>
      <c r="AD47" s="0" t="n">
        <v>1.02311</v>
      </c>
      <c r="AE47" s="0" t="n">
        <v>0</v>
      </c>
      <c r="AF47" s="0" t="n">
        <v>1.534958</v>
      </c>
      <c r="AG47" s="0" t="n">
        <v>2.744692</v>
      </c>
      <c r="AH47" s="0" t="n">
        <v>2.898306</v>
      </c>
      <c r="AI47" s="0" t="s">
        <v>35</v>
      </c>
    </row>
    <row r="48" customFormat="false" ht="15" hidden="false" customHeight="false" outlineLevel="0" collapsed="false">
      <c r="A48" s="0" t="n">
        <v>47</v>
      </c>
      <c r="B48" s="19" t="n">
        <v>0.94</v>
      </c>
      <c r="C48" s="0" t="n">
        <v>8952.188</v>
      </c>
      <c r="D48" s="0" t="n">
        <v>27764.73</v>
      </c>
      <c r="E48" s="0" t="n">
        <v>0</v>
      </c>
      <c r="F48" s="0" t="n">
        <v>18.48095</v>
      </c>
      <c r="G48" s="0" t="n">
        <v>0.142147</v>
      </c>
      <c r="H48" s="0" t="n">
        <v>11.15931</v>
      </c>
      <c r="I48" s="20" t="n">
        <f aca="false">+(E48+F48+G48+H48)*D48/100</f>
        <v>8269.0048910511</v>
      </c>
      <c r="J48" s="0" t="n">
        <v>0</v>
      </c>
      <c r="K48" s="0" t="n">
        <v>47.46439</v>
      </c>
      <c r="L48" s="0" t="n">
        <v>0.2494806</v>
      </c>
      <c r="M48" s="0" t="n">
        <v>22.50371</v>
      </c>
      <c r="N48" s="20" t="n">
        <f aca="false">+(J48+K48+L48+M48)*D48/100</f>
        <v>19495.7216661224</v>
      </c>
      <c r="O48" s="0" t="n">
        <v>10.23077</v>
      </c>
      <c r="P48" s="0" t="n">
        <v>9.362428</v>
      </c>
      <c r="Q48" s="0" t="n">
        <v>2.633596</v>
      </c>
      <c r="R48" s="0" t="n">
        <v>11.28998</v>
      </c>
      <c r="S48" s="0" t="n">
        <v>3387.936</v>
      </c>
      <c r="T48" s="0" t="n">
        <v>3713.112</v>
      </c>
      <c r="U48" s="0" t="n">
        <v>5084.525</v>
      </c>
      <c r="V48" s="0" t="n">
        <v>201.0443</v>
      </c>
      <c r="W48" s="6" t="n">
        <v>1.7526E-018</v>
      </c>
      <c r="X48" s="47" t="n">
        <f aca="false">+W48/V48</f>
        <v>8.7174816694629E-021</v>
      </c>
      <c r="Y48" s="0" t="n">
        <v>0.1019201</v>
      </c>
      <c r="Z48" s="0" t="n">
        <v>8269.008</v>
      </c>
      <c r="AA48" s="0" t="n">
        <v>0.9236856</v>
      </c>
      <c r="AB48" s="0" t="n">
        <v>3.101447</v>
      </c>
      <c r="AC48" s="0" t="n">
        <v>0</v>
      </c>
      <c r="AD48" s="0" t="n">
        <v>1.023184</v>
      </c>
      <c r="AE48" s="0" t="n">
        <v>0</v>
      </c>
      <c r="AF48" s="0" t="n">
        <v>1.534941</v>
      </c>
      <c r="AG48" s="0" t="n">
        <v>2.74469</v>
      </c>
      <c r="AH48" s="0" t="n">
        <v>2.898294</v>
      </c>
      <c r="AI48" s="0" t="s">
        <v>35</v>
      </c>
    </row>
    <row r="49" customFormat="false" ht="15" hidden="false" customHeight="false" outlineLevel="0" collapsed="false">
      <c r="A49" s="0" t="n">
        <v>48</v>
      </c>
      <c r="B49" s="19" t="n">
        <v>0.96</v>
      </c>
      <c r="C49" s="0" t="n">
        <v>8952.21</v>
      </c>
      <c r="D49" s="0" t="n">
        <v>27764.95</v>
      </c>
      <c r="E49" s="0" t="n">
        <v>0</v>
      </c>
      <c r="F49" s="0" t="n">
        <v>18.48098</v>
      </c>
      <c r="G49" s="0" t="n">
        <v>0.1421459</v>
      </c>
      <c r="H49" s="0" t="n">
        <v>11.15926</v>
      </c>
      <c r="I49" s="20" t="n">
        <f aca="false">+(E49+F49+G49+H49)*D49/100</f>
        <v>8269.06455394205</v>
      </c>
      <c r="J49" s="0" t="n">
        <v>0</v>
      </c>
      <c r="K49" s="0" t="n">
        <v>47.46429</v>
      </c>
      <c r="L49" s="0" t="n">
        <v>0.2494784</v>
      </c>
      <c r="M49" s="0" t="n">
        <v>22.50383</v>
      </c>
      <c r="N49" s="20" t="n">
        <f aca="false">+(J49+K49+L49+M49)*D49/100</f>
        <v>19495.8810869608</v>
      </c>
      <c r="O49" s="0" t="n">
        <v>10.23076</v>
      </c>
      <c r="P49" s="0" t="n">
        <v>9.362412</v>
      </c>
      <c r="Q49" s="0" t="n">
        <v>2.633595</v>
      </c>
      <c r="R49" s="0" t="n">
        <v>11.28996</v>
      </c>
      <c r="S49" s="0" t="n">
        <v>3387.947</v>
      </c>
      <c r="T49" s="0" t="n">
        <v>3713.114</v>
      </c>
      <c r="U49" s="0" t="n">
        <v>5084.528</v>
      </c>
      <c r="V49" s="0" t="n">
        <v>201.0454</v>
      </c>
      <c r="W49" s="6" t="n">
        <v>2.3876E-018</v>
      </c>
      <c r="X49" s="47" t="n">
        <f aca="false">+W49/V49</f>
        <v>1.18759245424168E-020</v>
      </c>
      <c r="Y49" s="0" t="n">
        <v>0.1019202</v>
      </c>
      <c r="Z49" s="0" t="n">
        <v>8269.065</v>
      </c>
      <c r="AA49" s="0" t="n">
        <v>0.9236897</v>
      </c>
      <c r="AB49" s="0" t="n">
        <v>3.101463</v>
      </c>
      <c r="AC49" s="0" t="n">
        <v>0</v>
      </c>
      <c r="AD49" s="0" t="n">
        <v>1.023265</v>
      </c>
      <c r="AE49" s="0" t="n">
        <v>0</v>
      </c>
      <c r="AF49" s="0" t="n">
        <v>1.534933</v>
      </c>
      <c r="AG49" s="0" t="n">
        <v>2.74469</v>
      </c>
      <c r="AH49" s="0" t="n">
        <v>2.898281</v>
      </c>
      <c r="AI49" s="0" t="s">
        <v>35</v>
      </c>
    </row>
    <row r="50" customFormat="false" ht="15" hidden="false" customHeight="false" outlineLevel="0" collapsed="false">
      <c r="A50" s="0" t="n">
        <v>49</v>
      </c>
      <c r="B50" s="19" t="n">
        <v>0.98</v>
      </c>
      <c r="C50" s="0" t="n">
        <v>8952.228</v>
      </c>
      <c r="D50" s="0" t="n">
        <v>27765.1</v>
      </c>
      <c r="E50" s="0" t="n">
        <v>0</v>
      </c>
      <c r="F50" s="0" t="n">
        <v>18.48113</v>
      </c>
      <c r="G50" s="0" t="n">
        <v>0.1421449</v>
      </c>
      <c r="H50" s="0" t="n">
        <v>11.15923</v>
      </c>
      <c r="I50" s="20" t="n">
        <f aca="false">+(E50+F50+G50+H50)*D50/100</f>
        <v>8269.1422679899</v>
      </c>
      <c r="J50" s="0" t="n">
        <v>0</v>
      </c>
      <c r="K50" s="0" t="n">
        <v>47.4641</v>
      </c>
      <c r="L50" s="0" t="n">
        <v>0.2494767</v>
      </c>
      <c r="M50" s="0" t="n">
        <v>22.5039</v>
      </c>
      <c r="N50" s="20" t="n">
        <f aca="false">+(J50+K50+L50+M50)*D50/100</f>
        <v>19495.9526232317</v>
      </c>
      <c r="O50" s="0" t="n">
        <v>10.23078</v>
      </c>
      <c r="P50" s="0" t="n">
        <v>9.362437</v>
      </c>
      <c r="Q50" s="0" t="n">
        <v>2.633593</v>
      </c>
      <c r="R50" s="0" t="n">
        <v>11.28994</v>
      </c>
      <c r="S50" s="0" t="n">
        <v>3387.955</v>
      </c>
      <c r="T50" s="0" t="n">
        <v>3713.109</v>
      </c>
      <c r="U50" s="0" t="n">
        <v>5084.524</v>
      </c>
      <c r="V50" s="0" t="n">
        <v>201.0447</v>
      </c>
      <c r="W50" s="6" t="n">
        <v>3.6576E-018</v>
      </c>
      <c r="X50" s="47" t="n">
        <f aca="false">+W50/V50</f>
        <v>1.81929690262912E-020</v>
      </c>
      <c r="Y50" s="0" t="n">
        <v>0.101921</v>
      </c>
      <c r="Z50" s="0" t="n">
        <v>8269.144</v>
      </c>
      <c r="AA50" s="0" t="n">
        <v>0.9236967</v>
      </c>
      <c r="AB50" s="0" t="n">
        <v>3.101474</v>
      </c>
      <c r="AC50" s="0" t="n">
        <v>0</v>
      </c>
      <c r="AD50" s="0" t="n">
        <v>1.02333</v>
      </c>
      <c r="AE50" s="0" t="n">
        <v>0</v>
      </c>
      <c r="AF50" s="0" t="n">
        <v>1.534943</v>
      </c>
      <c r="AG50" s="0" t="n">
        <v>2.744691</v>
      </c>
      <c r="AH50" s="0" t="n">
        <v>2.898281</v>
      </c>
      <c r="AI50" s="0" t="s">
        <v>35</v>
      </c>
    </row>
    <row r="51" customFormat="false" ht="15" hidden="false" customHeight="false" outlineLevel="0" collapsed="false">
      <c r="A51" s="0" t="n">
        <v>50</v>
      </c>
      <c r="B51" s="19" t="n">
        <v>1</v>
      </c>
      <c r="C51" s="0" t="n">
        <v>8952.222</v>
      </c>
      <c r="D51" s="0" t="n">
        <v>27765.04</v>
      </c>
      <c r="E51" s="0" t="n">
        <v>0</v>
      </c>
      <c r="F51" s="0" t="n">
        <v>18.48121</v>
      </c>
      <c r="G51" s="0" t="n">
        <v>0.1421452</v>
      </c>
      <c r="H51" s="0" t="n">
        <v>11.15924</v>
      </c>
      <c r="I51" s="20" t="n">
        <f aca="false">+(E51+F51+G51+H51)*D51/100</f>
        <v>8269.14947031808</v>
      </c>
      <c r="J51" s="0" t="n">
        <v>0</v>
      </c>
      <c r="K51" s="0" t="n">
        <v>47.46405</v>
      </c>
      <c r="L51" s="0" t="n">
        <v>0.2494772</v>
      </c>
      <c r="M51" s="0" t="n">
        <v>22.50385</v>
      </c>
      <c r="N51" s="20" t="n">
        <f aca="false">+(J51+K51+L51+M51)*D51/100</f>
        <v>19495.8828665309</v>
      </c>
      <c r="O51" s="0" t="n">
        <v>10.23081</v>
      </c>
      <c r="P51" s="0" t="n">
        <v>9.362468</v>
      </c>
      <c r="Q51" s="0" t="n">
        <v>2.633594</v>
      </c>
      <c r="R51" s="0" t="n">
        <v>11.28994</v>
      </c>
      <c r="S51" s="0" t="n">
        <v>3387.952</v>
      </c>
      <c r="T51" s="0" t="n">
        <v>3713.105</v>
      </c>
      <c r="U51" s="0" t="n">
        <v>5084.52</v>
      </c>
      <c r="V51" s="0" t="n">
        <v>201.0433</v>
      </c>
      <c r="W51" s="6" t="n">
        <v>7.4676E-018</v>
      </c>
      <c r="X51" s="47" t="n">
        <f aca="false">+W51/V51</f>
        <v>3.71442370872344E-020</v>
      </c>
      <c r="Y51" s="0" t="n">
        <v>0.1019214</v>
      </c>
      <c r="Z51" s="0" t="n">
        <v>8269.151</v>
      </c>
      <c r="AA51" s="0" t="n">
        <v>0.9236982</v>
      </c>
      <c r="AB51" s="0" t="n">
        <v>3.101469</v>
      </c>
      <c r="AC51" s="0" t="n">
        <v>0</v>
      </c>
      <c r="AD51" s="0" t="n">
        <v>1.023377</v>
      </c>
      <c r="AE51" s="0" t="n">
        <v>0</v>
      </c>
      <c r="AF51" s="0" t="n">
        <v>1.534958</v>
      </c>
      <c r="AG51" s="0" t="n">
        <v>2.744693</v>
      </c>
      <c r="AH51" s="0" t="n">
        <v>2.898293</v>
      </c>
      <c r="AI51" s="0" t="s">
        <v>35</v>
      </c>
    </row>
    <row r="53" customFormat="false" ht="15" hidden="false" customHeight="false" outlineLevel="0" collapsed="false">
      <c r="X53" s="49" t="n">
        <f aca="false">+MAX(X2:X51)</f>
        <v>0.0825338354900879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53"/>
  <sheetViews>
    <sheetView showFormulas="false" showGridLines="true" showRowColHeaders="true" showZeros="true" rightToLeft="false" tabSelected="false" showOutlineSymbols="true" defaultGridColor="true" view="normal" topLeftCell="O14" colorId="64" zoomScale="100" zoomScaleNormal="100" zoomScalePageLayoutView="100" workbookViewId="0">
      <selection pane="topLeft" activeCell="X14" activeCellId="0" sqref="X14"/>
    </sheetView>
  </sheetViews>
  <sheetFormatPr defaultRowHeight="15" zeroHeight="false" outlineLevelRow="0" outlineLevelCol="0"/>
  <cols>
    <col collapsed="false" customWidth="true" hidden="false" outlineLevel="0" max="1" min="1" style="0" width="10.9"/>
    <col collapsed="false" customWidth="true" hidden="false" outlineLevel="0" max="2" min="2" style="16" width="10.84"/>
    <col collapsed="false" customWidth="true" hidden="false" outlineLevel="0" max="1025" min="3" style="0" width="10.9"/>
  </cols>
  <sheetData>
    <row r="1" customFormat="false" ht="15" hidden="false" customHeight="false" outlineLevel="0" collapsed="false">
      <c r="A1" s="0" t="s">
        <v>0</v>
      </c>
      <c r="B1" s="17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8" t="s">
        <v>31</v>
      </c>
      <c r="J1" s="0" t="s">
        <v>8</v>
      </c>
      <c r="K1" s="0" t="s">
        <v>9</v>
      </c>
      <c r="L1" s="0" t="s">
        <v>10</v>
      </c>
      <c r="M1" s="0" t="s">
        <v>11</v>
      </c>
      <c r="N1" s="18" t="s">
        <v>32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V1" s="0" t="s">
        <v>19</v>
      </c>
      <c r="W1" s="0" t="s">
        <v>20</v>
      </c>
      <c r="X1" s="0" t="s">
        <v>33</v>
      </c>
      <c r="Y1" s="0" t="s">
        <v>21</v>
      </c>
      <c r="Z1" s="0" t="s">
        <v>22</v>
      </c>
      <c r="AA1" s="0" t="s">
        <v>23</v>
      </c>
      <c r="AB1" s="0" t="s">
        <v>24</v>
      </c>
      <c r="AC1" s="0" t="s">
        <v>25</v>
      </c>
      <c r="AD1" s="0" t="s">
        <v>26</v>
      </c>
      <c r="AE1" s="0" t="s">
        <v>27</v>
      </c>
      <c r="AF1" s="0" t="s">
        <v>28</v>
      </c>
      <c r="AG1" s="0" t="s">
        <v>29</v>
      </c>
      <c r="AH1" s="0" t="s">
        <v>30</v>
      </c>
    </row>
    <row r="2" customFormat="false" ht="15" hidden="false" customHeight="false" outlineLevel="0" collapsed="false">
      <c r="A2" s="0" t="n">
        <v>1</v>
      </c>
      <c r="B2" s="19" t="n">
        <v>0.02</v>
      </c>
      <c r="C2" s="0" t="n">
        <v>9148.224</v>
      </c>
      <c r="D2" s="0" t="n">
        <v>29403.89</v>
      </c>
      <c r="E2" s="0" t="n">
        <v>0</v>
      </c>
      <c r="F2" s="0" t="n">
        <v>18.6627</v>
      </c>
      <c r="G2" s="0" t="n">
        <v>0.1354261</v>
      </c>
      <c r="H2" s="0" t="n">
        <v>10.79301</v>
      </c>
      <c r="I2" s="20" t="n">
        <f aca="false">+(E2+F2+G2+H2)*D2/100</f>
        <v>8700.94510859429</v>
      </c>
      <c r="J2" s="0" t="n">
        <v>0</v>
      </c>
      <c r="K2" s="0" t="n">
        <v>47.25179</v>
      </c>
      <c r="L2" s="0" t="n">
        <v>0.2355774</v>
      </c>
      <c r="M2" s="0" t="n">
        <v>22.9215</v>
      </c>
      <c r="N2" s="20" t="n">
        <f aca="false">+(J2+K2+L2+M2)*D2/100</f>
        <v>20702.9459205419</v>
      </c>
      <c r="O2" s="0" t="n">
        <v>10.01582</v>
      </c>
      <c r="P2" s="0" t="n">
        <v>9.145892</v>
      </c>
      <c r="Q2" s="0" t="n">
        <v>2.624214</v>
      </c>
      <c r="R2" s="0" t="n">
        <v>11.29025</v>
      </c>
      <c r="S2" s="0" t="n">
        <v>3474.791</v>
      </c>
      <c r="T2" s="0" t="n">
        <v>3799.497</v>
      </c>
      <c r="U2" s="0" t="n">
        <v>5193.235</v>
      </c>
      <c r="V2" s="0" t="n">
        <v>216.7148</v>
      </c>
      <c r="W2" s="0" t="n">
        <v>0</v>
      </c>
      <c r="X2" s="50" t="n">
        <f aca="false">+W2/V2</f>
        <v>0</v>
      </c>
      <c r="Y2" s="0" t="n">
        <v>0.1143778</v>
      </c>
      <c r="Z2" s="0" t="n">
        <v>8700.947</v>
      </c>
      <c r="AA2" s="0" t="n">
        <v>0.9511078</v>
      </c>
      <c r="AB2" s="0" t="n">
        <v>3.214164</v>
      </c>
      <c r="AC2" s="0" t="n">
        <v>0</v>
      </c>
      <c r="AD2" s="0" t="n">
        <v>1.000002</v>
      </c>
      <c r="AE2" s="0" t="n">
        <v>0</v>
      </c>
      <c r="AF2" s="0" t="n">
        <v>1.540146</v>
      </c>
      <c r="AG2" s="0" t="n">
        <v>2.74802</v>
      </c>
      <c r="AH2" s="0" t="n">
        <v>2.908897</v>
      </c>
      <c r="AI2" s="0" t="s">
        <v>35</v>
      </c>
    </row>
    <row r="3" customFormat="false" ht="15" hidden="false" customHeight="false" outlineLevel="0" collapsed="false">
      <c r="A3" s="0" t="n">
        <v>2</v>
      </c>
      <c r="B3" s="19" t="n">
        <v>0.04</v>
      </c>
      <c r="C3" s="0" t="n">
        <v>9039.005</v>
      </c>
      <c r="D3" s="0" t="n">
        <v>29623.03</v>
      </c>
      <c r="E3" s="0" t="n">
        <v>0</v>
      </c>
      <c r="F3" s="0" t="n">
        <v>18.15007</v>
      </c>
      <c r="G3" s="0" t="n">
        <v>0.02357771</v>
      </c>
      <c r="H3" s="0" t="n">
        <v>10.65141</v>
      </c>
      <c r="I3" s="20" t="n">
        <f aca="false">+(E3+F3+G3+H3)*D3/100</f>
        <v>8538.85549295061</v>
      </c>
      <c r="J3" s="0" t="n">
        <v>0</v>
      </c>
      <c r="K3" s="0" t="n">
        <v>46.66424</v>
      </c>
      <c r="L3" s="0" t="n">
        <v>0.3428785</v>
      </c>
      <c r="M3" s="0" t="n">
        <v>22.47216</v>
      </c>
      <c r="N3" s="20" t="n">
        <f aca="false">+(J3+K3+L3+M3)*D3/100</f>
        <v>20581.8675138385</v>
      </c>
      <c r="O3" s="0" t="n">
        <v>9.872535</v>
      </c>
      <c r="P3" s="0" t="n">
        <v>9.015794</v>
      </c>
      <c r="Q3" s="0" t="n">
        <v>2.594832</v>
      </c>
      <c r="R3" s="0" t="n">
        <v>83.30535</v>
      </c>
      <c r="S3" s="0" t="n">
        <v>3400.178</v>
      </c>
      <c r="T3" s="0" t="n">
        <v>3781.352</v>
      </c>
      <c r="U3" s="0" t="n">
        <v>5143.084</v>
      </c>
      <c r="V3" s="0" t="n">
        <v>213.1195</v>
      </c>
      <c r="W3" s="0" t="n">
        <v>72.05689</v>
      </c>
      <c r="X3" s="50" t="n">
        <f aca="false">+W3/V3</f>
        <v>0.338105569879809</v>
      </c>
      <c r="Y3" s="0" t="n">
        <v>0.1149759</v>
      </c>
      <c r="Z3" s="0" t="n">
        <v>8538.897</v>
      </c>
      <c r="AA3" s="0" t="n">
        <v>0.9446848</v>
      </c>
      <c r="AB3" s="0" t="n">
        <v>3.277311</v>
      </c>
      <c r="AC3" s="0" t="n">
        <v>0</v>
      </c>
      <c r="AD3" s="0" t="n">
        <v>1.003094</v>
      </c>
      <c r="AE3" s="0" t="n">
        <v>0</v>
      </c>
      <c r="AF3" s="0" t="n">
        <v>1.541175</v>
      </c>
      <c r="AG3" s="0" t="n">
        <v>2.726032</v>
      </c>
      <c r="AH3" s="0" t="n">
        <v>2.888939</v>
      </c>
      <c r="AI3" s="0" t="s">
        <v>35</v>
      </c>
    </row>
    <row r="4" customFormat="false" ht="15" hidden="false" customHeight="false" outlineLevel="0" collapsed="false">
      <c r="A4" s="0" t="n">
        <v>3</v>
      </c>
      <c r="B4" s="19" t="n">
        <v>0.06</v>
      </c>
      <c r="C4" s="0" t="n">
        <v>8859.927</v>
      </c>
      <c r="D4" s="0" t="n">
        <v>29443.72</v>
      </c>
      <c r="E4" s="0" t="n">
        <v>0</v>
      </c>
      <c r="F4" s="0" t="n">
        <v>17.72469</v>
      </c>
      <c r="G4" s="0" t="n">
        <v>-0.01167739</v>
      </c>
      <c r="H4" s="0" t="n">
        <v>10.57451</v>
      </c>
      <c r="I4" s="20" t="n">
        <f aca="false">+(E4+F4+G4+H4)*D4/100</f>
        <v>8328.89895222509</v>
      </c>
      <c r="J4" s="0" t="n">
        <v>0</v>
      </c>
      <c r="K4" s="0" t="n">
        <v>46.34239</v>
      </c>
      <c r="L4" s="0" t="n">
        <v>0.3791058</v>
      </c>
      <c r="M4" s="0" t="n">
        <v>22.08594</v>
      </c>
      <c r="N4" s="20" t="n">
        <f aca="false">+(J4+K4+L4+M4)*D4/100</f>
        <v>20259.4687361318</v>
      </c>
      <c r="O4" s="0" t="n">
        <v>9.725675</v>
      </c>
      <c r="P4" s="0" t="n">
        <v>8.882323</v>
      </c>
      <c r="Q4" s="0" t="n">
        <v>2.566858</v>
      </c>
      <c r="R4" s="0" t="n">
        <v>155.1373</v>
      </c>
      <c r="S4" s="0" t="n">
        <v>3296.545</v>
      </c>
      <c r="T4" s="0" t="n">
        <v>3743.332</v>
      </c>
      <c r="U4" s="0" t="n">
        <v>5061.421</v>
      </c>
      <c r="V4" s="0" t="n">
        <v>208.3737</v>
      </c>
      <c r="W4" s="0" t="n">
        <v>143.8947</v>
      </c>
      <c r="X4" s="50" t="n">
        <f aca="false">+W4/V4</f>
        <v>0.690560756947734</v>
      </c>
      <c r="Y4" s="0" t="n">
        <v>0.1151693</v>
      </c>
      <c r="Z4" s="0" t="n">
        <v>8328.93</v>
      </c>
      <c r="AA4" s="0" t="n">
        <v>0.9400797</v>
      </c>
      <c r="AB4" s="0" t="n">
        <v>3.323306</v>
      </c>
      <c r="AC4" s="0" t="n">
        <v>0</v>
      </c>
      <c r="AD4" s="0" t="n">
        <v>1.008128</v>
      </c>
      <c r="AE4" s="0" t="n">
        <v>0</v>
      </c>
      <c r="AF4" s="0" t="n">
        <v>1.542889</v>
      </c>
      <c r="AG4" s="0" t="n">
        <v>2.701311</v>
      </c>
      <c r="AH4" s="0" t="n">
        <v>2.866574</v>
      </c>
      <c r="AI4" s="0" t="s">
        <v>35</v>
      </c>
    </row>
    <row r="5" customFormat="false" ht="15" hidden="false" customHeight="false" outlineLevel="0" collapsed="false">
      <c r="A5" s="0" t="n">
        <v>4</v>
      </c>
      <c r="B5" s="19" t="n">
        <v>0.08</v>
      </c>
      <c r="C5" s="0" t="n">
        <v>8674.019</v>
      </c>
      <c r="D5" s="0" t="n">
        <v>29148.31</v>
      </c>
      <c r="E5" s="0" t="n">
        <v>0</v>
      </c>
      <c r="F5" s="0" t="n">
        <v>17.3358</v>
      </c>
      <c r="G5" s="0" t="n">
        <v>-0.03408058</v>
      </c>
      <c r="H5" s="0" t="n">
        <v>10.52629</v>
      </c>
      <c r="I5" s="20" t="n">
        <f aca="false">+(E5+F5+G5+H5)*D5/100</f>
        <v>8111.3944525708</v>
      </c>
      <c r="J5" s="0" t="n">
        <v>0</v>
      </c>
      <c r="K5" s="0" t="n">
        <v>46.11385</v>
      </c>
      <c r="L5" s="0" t="n">
        <v>0.4039557</v>
      </c>
      <c r="M5" s="0" t="n">
        <v>21.71401</v>
      </c>
      <c r="N5" s="20" t="n">
        <f aca="false">+(J5+K5+L5+M5)*D5/100</f>
        <v>19888.4211588647</v>
      </c>
      <c r="O5" s="0" t="n">
        <v>9.574647</v>
      </c>
      <c r="P5" s="0" t="n">
        <v>8.746274</v>
      </c>
      <c r="Q5" s="0" t="n">
        <v>2.538825</v>
      </c>
      <c r="R5" s="0" t="n">
        <v>226.6509</v>
      </c>
      <c r="S5" s="0" t="n">
        <v>3189.916</v>
      </c>
      <c r="T5" s="0" t="n">
        <v>3703.173</v>
      </c>
      <c r="U5" s="0" t="n">
        <v>4977.094</v>
      </c>
      <c r="V5" s="0" t="n">
        <v>203.3621</v>
      </c>
      <c r="W5" s="0" t="n">
        <v>215.4118</v>
      </c>
      <c r="X5" s="50" t="n">
        <f aca="false">+W5/V5</f>
        <v>1.05925243690934</v>
      </c>
      <c r="Y5" s="0" t="n">
        <v>0.1153003</v>
      </c>
      <c r="Z5" s="0" t="n">
        <v>8111.439</v>
      </c>
      <c r="AA5" s="0" t="n">
        <v>0.9351521</v>
      </c>
      <c r="AB5" s="0" t="n">
        <v>3.360475</v>
      </c>
      <c r="AC5" s="0" t="n">
        <v>0</v>
      </c>
      <c r="AD5" s="0" t="n">
        <v>1.014056</v>
      </c>
      <c r="AE5" s="0" t="n">
        <v>0</v>
      </c>
      <c r="AF5" s="0" t="n">
        <v>1.543461</v>
      </c>
      <c r="AG5" s="0" t="n">
        <v>2.67572</v>
      </c>
      <c r="AH5" s="0" t="n">
        <v>2.843871</v>
      </c>
      <c r="AI5" s="0" t="s">
        <v>35</v>
      </c>
    </row>
    <row r="6" customFormat="false" ht="15" hidden="false" customHeight="false" outlineLevel="0" collapsed="false">
      <c r="A6" s="0" t="n">
        <v>5</v>
      </c>
      <c r="B6" s="19" t="n">
        <v>0.1</v>
      </c>
      <c r="C6" s="0" t="n">
        <v>8481.263</v>
      </c>
      <c r="D6" s="0" t="n">
        <v>28769.99</v>
      </c>
      <c r="E6" s="0" t="n">
        <v>0</v>
      </c>
      <c r="F6" s="0" t="n">
        <v>16.94922</v>
      </c>
      <c r="G6" s="0" t="n">
        <v>-0.05118371</v>
      </c>
      <c r="H6" s="0" t="n">
        <v>10.49578</v>
      </c>
      <c r="I6" s="20" t="n">
        <f aca="false">+(E6+F6+G6+H6)*D6/100</f>
        <v>7881.19820725137</v>
      </c>
      <c r="J6" s="0" t="n">
        <v>0</v>
      </c>
      <c r="K6" s="0" t="n">
        <v>45.96218</v>
      </c>
      <c r="L6" s="0" t="n">
        <v>0.4246473</v>
      </c>
      <c r="M6" s="0" t="n">
        <v>21.35132</v>
      </c>
      <c r="N6" s="20" t="n">
        <f aca="false">+(J6+K6+L6+M6)*D6/100</f>
        <v>19488.2582043953</v>
      </c>
      <c r="O6" s="0" t="n">
        <v>9.416129</v>
      </c>
      <c r="P6" s="0" t="n">
        <v>8.603769</v>
      </c>
      <c r="Q6" s="0" t="n">
        <v>2.510561</v>
      </c>
      <c r="R6" s="0" t="n">
        <v>297.7952</v>
      </c>
      <c r="S6" s="0" t="n">
        <v>3080.457</v>
      </c>
      <c r="T6" s="0" t="n">
        <v>3661.507</v>
      </c>
      <c r="U6" s="0" t="n">
        <v>4890.449</v>
      </c>
      <c r="V6" s="0" t="n">
        <v>198.319</v>
      </c>
      <c r="W6" s="0" t="n">
        <v>286.5565</v>
      </c>
      <c r="X6" s="50" t="n">
        <f aca="false">+W6/V6</f>
        <v>1.44492711237955</v>
      </c>
      <c r="Y6" s="0" t="n">
        <v>0.1152318</v>
      </c>
      <c r="Z6" s="0" t="n">
        <v>7881.259</v>
      </c>
      <c r="AA6" s="0" t="n">
        <v>0.9292636</v>
      </c>
      <c r="AB6" s="0" t="n">
        <v>3.392244</v>
      </c>
      <c r="AC6" s="0" t="n">
        <v>0</v>
      </c>
      <c r="AD6" s="0" t="n">
        <v>1.020913</v>
      </c>
      <c r="AE6" s="0" t="n">
        <v>0</v>
      </c>
      <c r="AF6" s="0" t="n">
        <v>1.542286</v>
      </c>
      <c r="AG6" s="0" t="n">
        <v>2.648989</v>
      </c>
      <c r="AH6" s="0" t="n">
        <v>2.820073</v>
      </c>
      <c r="AI6" s="0" t="s">
        <v>35</v>
      </c>
    </row>
    <row r="7" customFormat="false" ht="15" hidden="false" customHeight="false" outlineLevel="0" collapsed="false">
      <c r="A7" s="0" t="n">
        <v>6</v>
      </c>
      <c r="B7" s="19" t="n">
        <v>0.12</v>
      </c>
      <c r="C7" s="0" t="n">
        <v>8285.462</v>
      </c>
      <c r="D7" s="0" t="n">
        <v>28351.16</v>
      </c>
      <c r="E7" s="0" t="n">
        <v>0</v>
      </c>
      <c r="F7" s="0" t="n">
        <v>16.57041</v>
      </c>
      <c r="G7" s="0" t="n">
        <v>-0.06545515</v>
      </c>
      <c r="H7" s="0" t="n">
        <v>10.47323</v>
      </c>
      <c r="I7" s="20" t="n">
        <f aca="false">+(E7+F7+G7+H7)*D7/100</f>
        <v>7648.62835191926</v>
      </c>
      <c r="J7" s="0" t="n">
        <v>0</v>
      </c>
      <c r="K7" s="0" t="n">
        <v>45.85622</v>
      </c>
      <c r="L7" s="0" t="n">
        <v>0.4430893</v>
      </c>
      <c r="M7" s="0" t="n">
        <v>21.00746</v>
      </c>
      <c r="N7" s="20" t="n">
        <f aca="false">+(J7+K7+L7+M7)*D7/100</f>
        <v>19082.2498550739</v>
      </c>
      <c r="O7" s="0" t="n">
        <v>9.247226</v>
      </c>
      <c r="P7" s="0" t="n">
        <v>8.451903</v>
      </c>
      <c r="Q7" s="0" t="n">
        <v>2.481852</v>
      </c>
      <c r="R7" s="0" t="n">
        <v>368.4645</v>
      </c>
      <c r="S7" s="0" t="n">
        <v>2969.971</v>
      </c>
      <c r="T7" s="0" t="n">
        <v>3618.406</v>
      </c>
      <c r="U7" s="0" t="n">
        <v>4801.85</v>
      </c>
      <c r="V7" s="0" t="n">
        <v>193.3631</v>
      </c>
      <c r="W7" s="0" t="n">
        <v>357.2262</v>
      </c>
      <c r="X7" s="50" t="n">
        <f aca="false">+W7/V7</f>
        <v>1.84743728250116</v>
      </c>
      <c r="Y7" s="0" t="n">
        <v>0.1150994</v>
      </c>
      <c r="Z7" s="0" t="n">
        <v>7648.695</v>
      </c>
      <c r="AA7" s="0" t="n">
        <v>0.9231554</v>
      </c>
      <c r="AB7" s="0" t="n">
        <v>3.421866</v>
      </c>
      <c r="AC7" s="0" t="n">
        <v>0</v>
      </c>
      <c r="AD7" s="0" t="n">
        <v>1.028102</v>
      </c>
      <c r="AE7" s="0" t="n">
        <v>0</v>
      </c>
      <c r="AF7" s="0" t="n">
        <v>1.539225</v>
      </c>
      <c r="AG7" s="0" t="n">
        <v>2.621125</v>
      </c>
      <c r="AH7" s="0" t="n">
        <v>2.794039</v>
      </c>
      <c r="AI7" s="0" t="s">
        <v>35</v>
      </c>
    </row>
    <row r="8" customFormat="false" ht="15" hidden="false" customHeight="false" outlineLevel="0" collapsed="false">
      <c r="A8" s="0" t="n">
        <v>7</v>
      </c>
      <c r="B8" s="19" t="n">
        <v>0.14</v>
      </c>
      <c r="C8" s="0" t="n">
        <v>8088.29</v>
      </c>
      <c r="D8" s="0" t="n">
        <v>27911.29</v>
      </c>
      <c r="E8" s="0" t="n">
        <v>0</v>
      </c>
      <c r="F8" s="0" t="n">
        <v>16.2139</v>
      </c>
      <c r="G8" s="0" t="n">
        <v>-0.07798126</v>
      </c>
      <c r="H8" s="0" t="n">
        <v>10.45384</v>
      </c>
      <c r="I8" s="20" t="n">
        <f aca="false">+(E8+F8+G8+H8)*D8/100</f>
        <v>7421.54467222175</v>
      </c>
      <c r="J8" s="0" t="n">
        <v>0</v>
      </c>
      <c r="K8" s="0" t="n">
        <v>45.77102</v>
      </c>
      <c r="L8" s="0" t="n">
        <v>0.4601051</v>
      </c>
      <c r="M8" s="0" t="n">
        <v>20.68526</v>
      </c>
      <c r="N8" s="20" t="n">
        <f aca="false">+(J8+K8+L8+M8)*D8/100</f>
        <v>18677.2263027778</v>
      </c>
      <c r="O8" s="0" t="n">
        <v>9.070095</v>
      </c>
      <c r="P8" s="0" t="n">
        <v>8.292837</v>
      </c>
      <c r="Q8" s="0" t="n">
        <v>2.452686</v>
      </c>
      <c r="R8" s="0" t="n">
        <v>438.4186</v>
      </c>
      <c r="S8" s="0" t="n">
        <v>2859.323</v>
      </c>
      <c r="T8" s="0" t="n">
        <v>3573.288</v>
      </c>
      <c r="U8" s="0" t="n">
        <v>4710.901</v>
      </c>
      <c r="V8" s="0" t="n">
        <v>188.3875</v>
      </c>
      <c r="W8" s="0" t="n">
        <v>427.1825</v>
      </c>
      <c r="X8" s="50" t="n">
        <f aca="false">+W8/V8</f>
        <v>2.26757348550196</v>
      </c>
      <c r="Y8" s="0" t="n">
        <v>0.1150159</v>
      </c>
      <c r="Z8" s="0" t="n">
        <v>7421.61</v>
      </c>
      <c r="AA8" s="0" t="n">
        <v>0.9175858</v>
      </c>
      <c r="AB8" s="0" t="n">
        <v>3.450908</v>
      </c>
      <c r="AC8" s="0" t="n">
        <v>0</v>
      </c>
      <c r="AD8" s="0" t="n">
        <v>1.035597</v>
      </c>
      <c r="AE8" s="0" t="n">
        <v>0</v>
      </c>
      <c r="AF8" s="0" t="n">
        <v>1.535808</v>
      </c>
      <c r="AG8" s="0" t="n">
        <v>2.592419</v>
      </c>
      <c r="AH8" s="0" t="n">
        <v>2.766247</v>
      </c>
      <c r="AI8" s="0" t="s">
        <v>35</v>
      </c>
    </row>
    <row r="9" customFormat="false" ht="15" hidden="false" customHeight="false" outlineLevel="0" collapsed="false">
      <c r="A9" s="0" t="n">
        <v>8</v>
      </c>
      <c r="B9" s="19" t="n">
        <v>0.16</v>
      </c>
      <c r="C9" s="0" t="n">
        <v>7888.496</v>
      </c>
      <c r="D9" s="0" t="n">
        <v>27442.33</v>
      </c>
      <c r="E9" s="0" t="n">
        <v>0</v>
      </c>
      <c r="F9" s="0" t="n">
        <v>15.88297</v>
      </c>
      <c r="G9" s="0" t="n">
        <v>-0.08941233</v>
      </c>
      <c r="H9" s="0" t="n">
        <v>10.43838</v>
      </c>
      <c r="I9" s="20" t="n">
        <f aca="false">+(E9+F9+G9+H9)*D9/100</f>
        <v>7198.65490079571</v>
      </c>
      <c r="J9" s="0" t="n">
        <v>0</v>
      </c>
      <c r="K9" s="0" t="n">
        <v>45.70077</v>
      </c>
      <c r="L9" s="0" t="n">
        <v>0.4764765</v>
      </c>
      <c r="M9" s="0" t="n">
        <v>20.37531</v>
      </c>
      <c r="N9" s="20" t="n">
        <f aca="false">+(J9+K9+L9+M9)*D9/100</f>
        <v>18263.5721781665</v>
      </c>
      <c r="O9" s="0" t="n">
        <v>8.887124</v>
      </c>
      <c r="P9" s="0" t="n">
        <v>8.129088</v>
      </c>
      <c r="Q9" s="0" t="n">
        <v>2.423199</v>
      </c>
      <c r="R9" s="0" t="n">
        <v>507.38</v>
      </c>
      <c r="S9" s="0" t="n">
        <v>2748.038</v>
      </c>
      <c r="T9" s="0" t="n">
        <v>3525.595</v>
      </c>
      <c r="U9" s="0" t="n">
        <v>4617.024</v>
      </c>
      <c r="V9" s="0" t="n">
        <v>183.2517</v>
      </c>
      <c r="W9" s="0" t="n">
        <v>496.1478</v>
      </c>
      <c r="X9" s="50" t="n">
        <f aca="false">+W9/V9</f>
        <v>2.70746628817086</v>
      </c>
      <c r="Y9" s="0" t="n">
        <v>0.1150154</v>
      </c>
      <c r="Z9" s="0" t="n">
        <v>7198.718</v>
      </c>
      <c r="AA9" s="0" t="n">
        <v>0.9125717</v>
      </c>
      <c r="AB9" s="0" t="n">
        <v>3.478864</v>
      </c>
      <c r="AC9" s="0" t="n">
        <v>0</v>
      </c>
      <c r="AD9" s="0" t="n">
        <v>1.04358</v>
      </c>
      <c r="AE9" s="0" t="n">
        <v>0</v>
      </c>
      <c r="AF9" s="0" t="n">
        <v>1.533454</v>
      </c>
      <c r="AG9" s="0" t="n">
        <v>2.563043</v>
      </c>
      <c r="AH9" s="0" t="n">
        <v>2.738044</v>
      </c>
      <c r="AI9" s="0" t="s">
        <v>35</v>
      </c>
    </row>
    <row r="10" customFormat="false" ht="15" hidden="false" customHeight="false" outlineLevel="0" collapsed="false">
      <c r="A10" s="0" t="n">
        <v>9</v>
      </c>
      <c r="B10" s="19" t="n">
        <v>0.18</v>
      </c>
      <c r="C10" s="0" t="n">
        <v>7684.009</v>
      </c>
      <c r="D10" s="0" t="n">
        <v>26928.63</v>
      </c>
      <c r="E10" s="0" t="n">
        <v>0</v>
      </c>
      <c r="F10" s="0" t="n">
        <v>15.56634</v>
      </c>
      <c r="G10" s="0" t="n">
        <v>-0.100234</v>
      </c>
      <c r="H10" s="0" t="n">
        <v>10.42933</v>
      </c>
      <c r="I10" s="20" t="n">
        <f aca="false">+(E10+F10+G10+H10)*D10/100</f>
        <v>6973.2861473268</v>
      </c>
      <c r="J10" s="0" t="n">
        <v>0</v>
      </c>
      <c r="K10" s="0" t="n">
        <v>45.65429</v>
      </c>
      <c r="L10" s="0" t="n">
        <v>0.4929918</v>
      </c>
      <c r="M10" s="0" t="n">
        <v>20.06572</v>
      </c>
      <c r="N10" s="20" t="n">
        <f aca="false">+(J10+K10+L10+M10)*D10/100</f>
        <v>17830.2542666153</v>
      </c>
      <c r="O10" s="0" t="n">
        <v>8.697419</v>
      </c>
      <c r="P10" s="0" t="n">
        <v>7.959972</v>
      </c>
      <c r="Q10" s="0" t="n">
        <v>2.393482</v>
      </c>
      <c r="R10" s="0" t="n">
        <v>575.1677</v>
      </c>
      <c r="S10" s="0" t="n">
        <v>2635.232</v>
      </c>
      <c r="T10" s="0" t="n">
        <v>3475.253</v>
      </c>
      <c r="U10" s="0" t="n">
        <v>4520.019</v>
      </c>
      <c r="V10" s="0" t="n">
        <v>177.9406</v>
      </c>
      <c r="W10" s="0" t="n">
        <v>563.9395</v>
      </c>
      <c r="X10" s="50" t="n">
        <f aca="false">+W10/V10</f>
        <v>3.16925704420464</v>
      </c>
      <c r="Y10" s="0" t="n">
        <v>0.1150461</v>
      </c>
      <c r="Z10" s="0" t="n">
        <v>6973.357</v>
      </c>
      <c r="AA10" s="0" t="n">
        <v>0.9075277</v>
      </c>
      <c r="AB10" s="0" t="n">
        <v>3.504595</v>
      </c>
      <c r="AC10" s="0" t="n">
        <v>0</v>
      </c>
      <c r="AD10" s="0" t="n">
        <v>1.052041</v>
      </c>
      <c r="AE10" s="0" t="n">
        <v>0</v>
      </c>
      <c r="AF10" s="0" t="n">
        <v>1.531948</v>
      </c>
      <c r="AG10" s="0" t="n">
        <v>2.532797</v>
      </c>
      <c r="AH10" s="0" t="n">
        <v>2.709844</v>
      </c>
      <c r="AI10" s="0" t="s">
        <v>35</v>
      </c>
    </row>
    <row r="11" customFormat="false" ht="15" hidden="false" customHeight="false" outlineLevel="0" collapsed="false">
      <c r="A11" s="0" t="n">
        <v>10</v>
      </c>
      <c r="B11" s="19" t="n">
        <v>0.2</v>
      </c>
      <c r="C11" s="0" t="n">
        <v>7474.201</v>
      </c>
      <c r="D11" s="0" t="n">
        <v>26367.08</v>
      </c>
      <c r="E11" s="0" t="n">
        <v>0</v>
      </c>
      <c r="F11" s="0" t="n">
        <v>15.25164</v>
      </c>
      <c r="G11" s="0" t="n">
        <v>-0.1107853</v>
      </c>
      <c r="H11" s="0" t="n">
        <v>10.4269</v>
      </c>
      <c r="I11" s="20" t="n">
        <f aca="false">+(E11+F11+G11+H11)*D11/100</f>
        <v>6741.47033595276</v>
      </c>
      <c r="J11" s="0" t="n">
        <v>0</v>
      </c>
      <c r="K11" s="0" t="n">
        <v>45.63913</v>
      </c>
      <c r="L11" s="0" t="n">
        <v>0.510138</v>
      </c>
      <c r="M11" s="0" t="n">
        <v>19.75282</v>
      </c>
      <c r="N11" s="20" t="n">
        <f aca="false">+(J11+K11+L11+M11)*D11/100</f>
        <v>17376.4562646304</v>
      </c>
      <c r="O11" s="0" t="n">
        <v>8.497651</v>
      </c>
      <c r="P11" s="0" t="n">
        <v>7.782331</v>
      </c>
      <c r="Q11" s="0" t="n">
        <v>2.363499</v>
      </c>
      <c r="R11" s="0" t="n">
        <v>641.681</v>
      </c>
      <c r="S11" s="0" t="n">
        <v>2520.673</v>
      </c>
      <c r="T11" s="0" t="n">
        <v>3422.514</v>
      </c>
      <c r="U11" s="0" t="n">
        <v>4420.075</v>
      </c>
      <c r="V11" s="0" t="n">
        <v>172.5552</v>
      </c>
      <c r="W11" s="0" t="n">
        <v>630.455</v>
      </c>
      <c r="X11" s="50" t="n">
        <f aca="false">+W11/V11</f>
        <v>3.65364242862574</v>
      </c>
      <c r="Y11" s="0" t="n">
        <v>0.1150429</v>
      </c>
      <c r="Z11" s="0" t="n">
        <v>6741.558</v>
      </c>
      <c r="AA11" s="0" t="n">
        <v>0.9019881</v>
      </c>
      <c r="AB11" s="0" t="n">
        <v>3.527843</v>
      </c>
      <c r="AC11" s="0" t="n">
        <v>0</v>
      </c>
      <c r="AD11" s="0" t="n">
        <v>1.065945</v>
      </c>
      <c r="AE11" s="0" t="n">
        <v>0</v>
      </c>
      <c r="AF11" s="0" t="n">
        <v>1.530075</v>
      </c>
      <c r="AG11" s="0" t="n">
        <v>2.501291</v>
      </c>
      <c r="AH11" s="0" t="n">
        <v>2.680866</v>
      </c>
      <c r="AI11" s="0" t="s">
        <v>35</v>
      </c>
    </row>
    <row r="12" customFormat="false" ht="15" hidden="false" customHeight="false" outlineLevel="0" collapsed="false">
      <c r="A12" s="0" t="n">
        <v>11</v>
      </c>
      <c r="B12" s="19" t="n">
        <v>0.22</v>
      </c>
      <c r="C12" s="0" t="n">
        <v>7260.191</v>
      </c>
      <c r="D12" s="0" t="n">
        <v>25769.15</v>
      </c>
      <c r="E12" s="0" t="n">
        <v>0</v>
      </c>
      <c r="F12" s="0" t="n">
        <v>14.93848</v>
      </c>
      <c r="G12" s="0" t="n">
        <v>-0.1212466</v>
      </c>
      <c r="H12" s="0" t="n">
        <v>10.42844</v>
      </c>
      <c r="I12" s="20" t="n">
        <f aca="false">+(E12+F12+G12+H12)*D12/100</f>
        <v>6505.5954469561</v>
      </c>
      <c r="J12" s="0" t="n">
        <v>0</v>
      </c>
      <c r="K12" s="0" t="n">
        <v>45.65096</v>
      </c>
      <c r="L12" s="0" t="n">
        <v>0.5279931</v>
      </c>
      <c r="M12" s="0" t="n">
        <v>19.44211</v>
      </c>
      <c r="N12" s="20" t="n">
        <f aca="false">+(J12+K12+L12+M12)*D12/100</f>
        <v>16909.9901818337</v>
      </c>
      <c r="O12" s="0" t="n">
        <v>8.285241</v>
      </c>
      <c r="P12" s="0" t="n">
        <v>7.593716</v>
      </c>
      <c r="Q12" s="0" t="n">
        <v>2.333186</v>
      </c>
      <c r="R12" s="0" t="n">
        <v>706.7471</v>
      </c>
      <c r="S12" s="0" t="n">
        <v>2404.964</v>
      </c>
      <c r="T12" s="0" t="n">
        <v>3367.46</v>
      </c>
      <c r="U12" s="0" t="n">
        <v>4317.363</v>
      </c>
      <c r="V12" s="0" t="n">
        <v>167.1861</v>
      </c>
      <c r="W12" s="0" t="n">
        <v>695.5229</v>
      </c>
      <c r="X12" s="50" t="n">
        <f aca="false">+W12/V12</f>
        <v>4.1601718085415</v>
      </c>
      <c r="Y12" s="0" t="n">
        <v>0.1150002</v>
      </c>
      <c r="Z12" s="0" t="n">
        <v>6505.689</v>
      </c>
      <c r="AA12" s="0" t="n">
        <v>0.8960878</v>
      </c>
      <c r="AB12" s="0" t="n">
        <v>3.549481</v>
      </c>
      <c r="AC12" s="0" t="n">
        <v>0</v>
      </c>
      <c r="AD12" s="0" t="n">
        <v>1.074421</v>
      </c>
      <c r="AE12" s="0" t="n">
        <v>0</v>
      </c>
      <c r="AF12" s="0" t="n">
        <v>1.527071</v>
      </c>
      <c r="AG12" s="0" t="n">
        <v>2.468307</v>
      </c>
      <c r="AH12" s="0" t="n">
        <v>2.65009</v>
      </c>
      <c r="AI12" s="0" t="s">
        <v>35</v>
      </c>
    </row>
    <row r="13" customFormat="false" ht="15" hidden="false" customHeight="false" outlineLevel="0" collapsed="false">
      <c r="A13" s="0" t="n">
        <v>12</v>
      </c>
      <c r="B13" s="19" t="n">
        <v>0.24</v>
      </c>
      <c r="C13" s="0" t="n">
        <v>7043.318</v>
      </c>
      <c r="D13" s="0" t="n">
        <v>25147.17</v>
      </c>
      <c r="E13" s="0" t="n">
        <v>0</v>
      </c>
      <c r="F13" s="0" t="n">
        <v>14.6371</v>
      </c>
      <c r="G13" s="0" t="n">
        <v>-0.1317074</v>
      </c>
      <c r="H13" s="0" t="n">
        <v>10.43094</v>
      </c>
      <c r="I13" s="20" t="n">
        <f aca="false">+(E13+F13+G13+H13)*D13/100</f>
        <v>6270.78195068742</v>
      </c>
      <c r="J13" s="0" t="n">
        <v>0</v>
      </c>
      <c r="K13" s="0" t="n">
        <v>45.67783</v>
      </c>
      <c r="L13" s="0" t="n">
        <v>0.5464872</v>
      </c>
      <c r="M13" s="0" t="n">
        <v>19.13993</v>
      </c>
      <c r="N13" s="20" t="n">
        <f aca="false">+(J13+K13+L13+M13)*D13/100</f>
        <v>16437.2583626042</v>
      </c>
      <c r="O13" s="0" t="n">
        <v>8.060248</v>
      </c>
      <c r="P13" s="0" t="n">
        <v>7.394313</v>
      </c>
      <c r="Q13" s="0" t="n">
        <v>2.302579</v>
      </c>
      <c r="R13" s="0" t="n">
        <v>770.0107</v>
      </c>
      <c r="S13" s="0" t="n">
        <v>2288.874</v>
      </c>
      <c r="T13" s="0" t="n">
        <v>3309.737</v>
      </c>
      <c r="U13" s="0" t="n">
        <v>4211.684</v>
      </c>
      <c r="V13" s="0" t="n">
        <v>161.8209</v>
      </c>
      <c r="W13" s="0" t="n">
        <v>758.7889</v>
      </c>
      <c r="X13" s="50" t="n">
        <f aca="false">+W13/V13</f>
        <v>4.68906612186683</v>
      </c>
      <c r="Y13" s="0" t="n">
        <v>0.1149736</v>
      </c>
      <c r="Z13" s="0" t="n">
        <v>6270.877</v>
      </c>
      <c r="AA13" s="0" t="n">
        <v>0.8903427</v>
      </c>
      <c r="AB13" s="0" t="n">
        <v>3.570476</v>
      </c>
      <c r="AC13" s="0" t="n">
        <v>0</v>
      </c>
      <c r="AD13" s="0" t="n">
        <v>1.080671</v>
      </c>
      <c r="AE13" s="0" t="n">
        <v>0</v>
      </c>
      <c r="AF13" s="0" t="n">
        <v>1.523353</v>
      </c>
      <c r="AG13" s="0" t="n">
        <v>2.43392</v>
      </c>
      <c r="AH13" s="0" t="n">
        <v>2.61728</v>
      </c>
      <c r="AI13" s="0" t="s">
        <v>35</v>
      </c>
    </row>
    <row r="14" customFormat="false" ht="15" hidden="false" customHeight="false" outlineLevel="0" collapsed="false">
      <c r="A14" s="0" t="n">
        <v>13</v>
      </c>
      <c r="B14" s="19" t="n">
        <v>0.26</v>
      </c>
      <c r="C14" s="0" t="n">
        <v>6823.616</v>
      </c>
      <c r="D14" s="0" t="n">
        <v>24501.84</v>
      </c>
      <c r="E14" s="0" t="n">
        <v>0</v>
      </c>
      <c r="F14" s="0" t="n">
        <v>14.35603</v>
      </c>
      <c r="G14" s="0" t="n">
        <v>-0.1422819</v>
      </c>
      <c r="H14" s="0" t="n">
        <v>10.43363</v>
      </c>
      <c r="I14" s="20" t="n">
        <f aca="false">+(E14+F14+G14+H14)*D14/100</f>
        <v>6039.06114625704</v>
      </c>
      <c r="J14" s="0" t="n">
        <v>0</v>
      </c>
      <c r="K14" s="0" t="n">
        <v>45.71264</v>
      </c>
      <c r="L14" s="0" t="n">
        <v>0.5657639</v>
      </c>
      <c r="M14" s="0" t="n">
        <v>18.84537</v>
      </c>
      <c r="N14" s="20" t="n">
        <f aca="false">+(J14+K14+L14+M14)*D14/100</f>
        <v>15956.5228829398</v>
      </c>
      <c r="O14" s="0" t="n">
        <v>7.824184</v>
      </c>
      <c r="P14" s="0" t="n">
        <v>7.185838</v>
      </c>
      <c r="Q14" s="0" t="n">
        <v>2.271811</v>
      </c>
      <c r="R14" s="0" t="n">
        <v>830.9926</v>
      </c>
      <c r="S14" s="0" t="n">
        <v>2172.608</v>
      </c>
      <c r="T14" s="0" t="n">
        <v>3248.743</v>
      </c>
      <c r="U14" s="0" t="n">
        <v>4102.537</v>
      </c>
      <c r="V14" s="0" t="n">
        <v>156.3767</v>
      </c>
      <c r="W14" s="0" t="n">
        <v>819.7749</v>
      </c>
      <c r="X14" s="50" t="n">
        <f aca="false">+W14/V14</f>
        <v>5.24230847690225</v>
      </c>
      <c r="Y14" s="0" t="n">
        <v>0.1150196</v>
      </c>
      <c r="Z14" s="0" t="n">
        <v>6039.155</v>
      </c>
      <c r="AA14" s="0" t="n">
        <v>0.8850524</v>
      </c>
      <c r="AB14" s="0" t="n">
        <v>3.59087</v>
      </c>
      <c r="AC14" s="0" t="n">
        <v>0</v>
      </c>
      <c r="AD14" s="0" t="n">
        <v>1.086666</v>
      </c>
      <c r="AE14" s="0" t="n">
        <v>0</v>
      </c>
      <c r="AF14" s="0" t="n">
        <v>1.519899</v>
      </c>
      <c r="AG14" s="0" t="n">
        <v>2.398254</v>
      </c>
      <c r="AH14" s="0" t="n">
        <v>2.583</v>
      </c>
      <c r="AI14" s="0" t="s">
        <v>35</v>
      </c>
    </row>
    <row r="15" customFormat="false" ht="15" hidden="false" customHeight="false" outlineLevel="0" collapsed="false">
      <c r="A15" s="0" t="n">
        <v>14</v>
      </c>
      <c r="B15" s="19" t="n">
        <v>0.28</v>
      </c>
      <c r="C15" s="0" t="n">
        <v>6599.958</v>
      </c>
      <c r="D15" s="0" t="n">
        <v>23824.03</v>
      </c>
      <c r="E15" s="0" t="n">
        <v>0</v>
      </c>
      <c r="F15" s="0" t="n">
        <v>14.09397</v>
      </c>
      <c r="G15" s="0" t="n">
        <v>-0.1531627</v>
      </c>
      <c r="H15" s="0" t="n">
        <v>10.43776</v>
      </c>
      <c r="I15" s="20" t="n">
        <f aca="false">+(E15+F15+G15+H15)*D15/100</f>
        <v>5807.95718712219</v>
      </c>
      <c r="J15" s="0" t="n">
        <v>0</v>
      </c>
      <c r="K15" s="0" t="n">
        <v>45.7587</v>
      </c>
      <c r="L15" s="0" t="n">
        <v>0.586266</v>
      </c>
      <c r="M15" s="0" t="n">
        <v>18.55119</v>
      </c>
      <c r="N15" s="20" t="n">
        <f aca="false">+(J15+K15+L15+M15)*D15/100</f>
        <v>15460.8796742868</v>
      </c>
      <c r="O15" s="0" t="n">
        <v>7.577271</v>
      </c>
      <c r="P15" s="0" t="n">
        <v>6.968831</v>
      </c>
      <c r="Q15" s="0" t="n">
        <v>2.241009</v>
      </c>
      <c r="R15" s="0" t="n">
        <v>889.2554</v>
      </c>
      <c r="S15" s="0" t="n">
        <v>2055.825</v>
      </c>
      <c r="T15" s="0" t="n">
        <v>3184.037</v>
      </c>
      <c r="U15" s="0" t="n">
        <v>3989.476</v>
      </c>
      <c r="V15" s="0" t="n">
        <v>150.7998</v>
      </c>
      <c r="W15" s="0" t="n">
        <v>878.0428</v>
      </c>
      <c r="X15" s="50" t="n">
        <f aca="false">+W15/V15</f>
        <v>5.82257270898237</v>
      </c>
      <c r="Y15" s="0" t="n">
        <v>0.1151449</v>
      </c>
      <c r="Z15" s="0" t="n">
        <v>5808.053</v>
      </c>
      <c r="AA15" s="0" t="n">
        <v>0.8800297</v>
      </c>
      <c r="AB15" s="0" t="n">
        <v>3.609862</v>
      </c>
      <c r="AC15" s="0" t="n">
        <v>0</v>
      </c>
      <c r="AD15" s="0" t="n">
        <v>1.090129</v>
      </c>
      <c r="AE15" s="0" t="n">
        <v>0</v>
      </c>
      <c r="AF15" s="0" t="n">
        <v>1.517088</v>
      </c>
      <c r="AG15" s="0" t="n">
        <v>2.361192</v>
      </c>
      <c r="AH15" s="0" t="n">
        <v>2.547702</v>
      </c>
      <c r="AI15" s="0" t="s">
        <v>35</v>
      </c>
    </row>
    <row r="16" customFormat="false" ht="15" hidden="false" customHeight="false" outlineLevel="0" collapsed="false">
      <c r="A16" s="0" t="n">
        <v>15</v>
      </c>
      <c r="B16" s="19" t="n">
        <v>0.3</v>
      </c>
      <c r="C16" s="0" t="n">
        <v>6371.334</v>
      </c>
      <c r="D16" s="0" t="n">
        <v>23105.95</v>
      </c>
      <c r="E16" s="0" t="n">
        <v>0</v>
      </c>
      <c r="F16" s="0" t="n">
        <v>13.84321</v>
      </c>
      <c r="G16" s="0" t="n">
        <v>-0.1645741</v>
      </c>
      <c r="H16" s="0" t="n">
        <v>10.44438</v>
      </c>
      <c r="I16" s="20" t="n">
        <f aca="false">+(E16+F16+G16+H16)*D16/100</f>
        <v>5573.85199234605</v>
      </c>
      <c r="J16" s="0" t="n">
        <v>0</v>
      </c>
      <c r="K16" s="0" t="n">
        <v>45.82412</v>
      </c>
      <c r="L16" s="0" t="n">
        <v>0.6085132</v>
      </c>
      <c r="M16" s="0" t="n">
        <v>18.25109</v>
      </c>
      <c r="N16" s="20" t="n">
        <f aca="false">+(J16+K16+L16+M16)*D16/100</f>
        <v>14945.7887407304</v>
      </c>
      <c r="O16" s="0" t="n">
        <v>7.317312</v>
      </c>
      <c r="P16" s="0" t="n">
        <v>6.741444</v>
      </c>
      <c r="Q16" s="0" t="n">
        <v>2.210213</v>
      </c>
      <c r="R16" s="0" t="n">
        <v>944.4785</v>
      </c>
      <c r="S16" s="0" t="n">
        <v>1938.194</v>
      </c>
      <c r="T16" s="0" t="n">
        <v>3115.505</v>
      </c>
      <c r="U16" s="0" t="n">
        <v>3872.361</v>
      </c>
      <c r="V16" s="0" t="n">
        <v>145.1172</v>
      </c>
      <c r="W16" s="0" t="n">
        <v>933.2709</v>
      </c>
      <c r="X16" s="50" t="n">
        <f aca="false">+W16/V16</f>
        <v>6.43115288883744</v>
      </c>
      <c r="Y16" s="0" t="n">
        <v>0.1153125</v>
      </c>
      <c r="Z16" s="0" t="n">
        <v>5573.954</v>
      </c>
      <c r="AA16" s="0" t="n">
        <v>0.8748646</v>
      </c>
      <c r="AB16" s="0" t="n">
        <v>3.626692</v>
      </c>
      <c r="AC16" s="0" t="n">
        <v>0</v>
      </c>
      <c r="AD16" s="0" t="n">
        <v>1.092361</v>
      </c>
      <c r="AE16" s="0" t="n">
        <v>0</v>
      </c>
      <c r="AF16" s="0" t="n">
        <v>1.51438</v>
      </c>
      <c r="AG16" s="0" t="n">
        <v>2.322332</v>
      </c>
      <c r="AH16" s="0" t="n">
        <v>2.511083</v>
      </c>
      <c r="AI16" s="0" t="s">
        <v>35</v>
      </c>
    </row>
    <row r="17" customFormat="false" ht="15" hidden="false" customHeight="false" outlineLevel="0" collapsed="false">
      <c r="A17" s="0" t="n">
        <v>16</v>
      </c>
      <c r="B17" s="19" t="n">
        <v>0.32</v>
      </c>
      <c r="C17" s="0" t="n">
        <v>6137.782</v>
      </c>
      <c r="D17" s="0" t="n">
        <v>22348.67</v>
      </c>
      <c r="E17" s="0" t="n">
        <v>0</v>
      </c>
      <c r="F17" s="0" t="n">
        <v>13.59943</v>
      </c>
      <c r="G17" s="0" t="n">
        <v>-0.1766915</v>
      </c>
      <c r="H17" s="0" t="n">
        <v>10.45267</v>
      </c>
      <c r="I17" s="20" t="n">
        <f aca="false">+(E17+F17+G17+H17)*D17/100</f>
        <v>5335.83625681695</v>
      </c>
      <c r="J17" s="0" t="n">
        <v>0</v>
      </c>
      <c r="K17" s="0" t="n">
        <v>45.9123</v>
      </c>
      <c r="L17" s="0" t="n">
        <v>0.6328409</v>
      </c>
      <c r="M17" s="0" t="n">
        <v>17.94514</v>
      </c>
      <c r="N17" s="20" t="n">
        <f aca="false">+(J17+K17+L17+M17)*D17/100</f>
        <v>14412.720060414</v>
      </c>
      <c r="O17" s="0" t="n">
        <v>7.040992</v>
      </c>
      <c r="P17" s="0" t="n">
        <v>6.500681</v>
      </c>
      <c r="Q17" s="0" t="n">
        <v>2.17943</v>
      </c>
      <c r="R17" s="0" t="n">
        <v>996.3607</v>
      </c>
      <c r="S17" s="0" t="n">
        <v>1819.862</v>
      </c>
      <c r="T17" s="0" t="n">
        <v>3043.164</v>
      </c>
      <c r="U17" s="0" t="n">
        <v>3751.248</v>
      </c>
      <c r="V17" s="0" t="n">
        <v>139.4021</v>
      </c>
      <c r="W17" s="0" t="n">
        <v>985.1572</v>
      </c>
      <c r="X17" s="50" t="n">
        <f aca="false">+W17/V17</f>
        <v>7.06701835912085</v>
      </c>
      <c r="Y17" s="0" t="n">
        <v>0.1154889</v>
      </c>
      <c r="Z17" s="0" t="n">
        <v>5335.947</v>
      </c>
      <c r="AA17" s="0" t="n">
        <v>0.8693764</v>
      </c>
      <c r="AB17" s="0" t="n">
        <v>3.641317</v>
      </c>
      <c r="AC17" s="0" t="n">
        <v>0</v>
      </c>
      <c r="AD17" s="0" t="n">
        <v>1.452809</v>
      </c>
      <c r="AE17" s="0" t="n">
        <v>0</v>
      </c>
      <c r="AF17" s="0" t="n">
        <v>1.511004</v>
      </c>
      <c r="AG17" s="0" t="n">
        <v>2.281239</v>
      </c>
      <c r="AH17" s="0" t="n">
        <v>2.472355</v>
      </c>
      <c r="AI17" s="0" t="s">
        <v>35</v>
      </c>
    </row>
    <row r="18" customFormat="false" ht="15" hidden="false" customHeight="false" outlineLevel="0" collapsed="false">
      <c r="A18" s="0" t="n">
        <v>17</v>
      </c>
      <c r="B18" s="19" t="n">
        <v>0.34</v>
      </c>
      <c r="C18" s="0" t="n">
        <v>5900.206</v>
      </c>
      <c r="D18" s="0" t="n">
        <v>21560.23</v>
      </c>
      <c r="E18" s="0" t="n">
        <v>0</v>
      </c>
      <c r="F18" s="0" t="n">
        <v>13.36757</v>
      </c>
      <c r="G18" s="0" t="n">
        <v>-0.189615</v>
      </c>
      <c r="H18" s="0" t="n">
        <v>10.46008</v>
      </c>
      <c r="I18" s="20" t="n">
        <f aca="false">+(E18+F18+G18+H18)*D18/100</f>
        <v>5096.4147134805</v>
      </c>
      <c r="J18" s="0" t="n">
        <v>0</v>
      </c>
      <c r="K18" s="0" t="n">
        <v>46.01792</v>
      </c>
      <c r="L18" s="0" t="n">
        <v>0.6593561</v>
      </c>
      <c r="M18" s="0" t="n">
        <v>17.63866</v>
      </c>
      <c r="N18" s="20" t="n">
        <f aca="false">+(J18+K18+L18+M18)*D18/100</f>
        <v>13866.663749813</v>
      </c>
      <c r="O18" s="0" t="n">
        <v>6.745692</v>
      </c>
      <c r="P18" s="0" t="n">
        <v>6.244319</v>
      </c>
      <c r="Q18" s="0" t="n">
        <v>2.148727</v>
      </c>
      <c r="R18" s="0" t="n">
        <v>1044.463</v>
      </c>
      <c r="S18" s="0" t="n">
        <v>1701.432</v>
      </c>
      <c r="T18" s="0" t="n">
        <v>2966.857</v>
      </c>
      <c r="U18" s="0" t="n">
        <v>3626.124</v>
      </c>
      <c r="V18" s="0" t="n">
        <v>133.7018</v>
      </c>
      <c r="W18" s="0" t="n">
        <v>1033.263</v>
      </c>
      <c r="X18" s="50" t="n">
        <f aca="false">+W18/V18</f>
        <v>7.72811585184343</v>
      </c>
      <c r="Y18" s="0" t="n">
        <v>0.1156869</v>
      </c>
      <c r="Z18" s="0" t="n">
        <v>5096.531</v>
      </c>
      <c r="AA18" s="0" t="n">
        <v>0.8638055</v>
      </c>
      <c r="AB18" s="0" t="n">
        <v>3.654316</v>
      </c>
      <c r="AC18" s="0" t="n">
        <v>0</v>
      </c>
      <c r="AD18" s="0" t="n">
        <v>1.456779</v>
      </c>
      <c r="AE18" s="0" t="n">
        <v>0</v>
      </c>
      <c r="AF18" s="0" t="n">
        <v>1.506738</v>
      </c>
      <c r="AG18" s="0" t="n">
        <v>2.237704</v>
      </c>
      <c r="AH18" s="0" t="n">
        <v>2.430916</v>
      </c>
      <c r="AI18" s="0" t="s">
        <v>35</v>
      </c>
    </row>
    <row r="19" customFormat="false" ht="15" hidden="false" customHeight="false" outlineLevel="0" collapsed="false">
      <c r="A19" s="0" t="n">
        <v>18</v>
      </c>
      <c r="B19" s="19" t="n">
        <v>0.36</v>
      </c>
      <c r="C19" s="0" t="n">
        <v>5659.448</v>
      </c>
      <c r="D19" s="0" t="n">
        <v>20747.44</v>
      </c>
      <c r="E19" s="0" t="n">
        <v>0</v>
      </c>
      <c r="F19" s="0" t="n">
        <v>13.15837</v>
      </c>
      <c r="G19" s="0" t="n">
        <v>-0.2034342</v>
      </c>
      <c r="H19" s="0" t="n">
        <v>10.46403</v>
      </c>
      <c r="I19" s="20" t="n">
        <f aca="false">+(E19+F19+G19+H19)*D19/100</f>
        <v>4858.83587797552</v>
      </c>
      <c r="J19" s="0" t="n">
        <v>0</v>
      </c>
      <c r="K19" s="0" t="n">
        <v>46.13193</v>
      </c>
      <c r="L19" s="0" t="n">
        <v>0.6881633</v>
      </c>
      <c r="M19" s="0" t="n">
        <v>17.33582</v>
      </c>
      <c r="N19" s="20" t="n">
        <f aca="false">+(J19+K19+L19+M19)*D19/100</f>
        <v>13310.7096183695</v>
      </c>
      <c r="O19" s="0" t="n">
        <v>6.429948</v>
      </c>
      <c r="P19" s="0" t="n">
        <v>5.97151</v>
      </c>
      <c r="Q19" s="0" t="n">
        <v>2.118284</v>
      </c>
      <c r="R19" s="0" t="n">
        <v>1088.168</v>
      </c>
      <c r="S19" s="0" t="n">
        <v>1583.529</v>
      </c>
      <c r="T19" s="0" t="n">
        <v>2886.165</v>
      </c>
      <c r="U19" s="0" t="n">
        <v>3496.773</v>
      </c>
      <c r="V19" s="0" t="n">
        <v>128.0043</v>
      </c>
      <c r="W19" s="0" t="n">
        <v>1076.974</v>
      </c>
      <c r="X19" s="50" t="n">
        <f aca="false">+W19/V19</f>
        <v>8.41357673140668</v>
      </c>
      <c r="Y19" s="0" t="n">
        <v>0.1159615</v>
      </c>
      <c r="Z19" s="0" t="n">
        <v>4858.945</v>
      </c>
      <c r="AA19" s="0" t="n">
        <v>0.8585746</v>
      </c>
      <c r="AB19" s="0" t="n">
        <v>3.666164</v>
      </c>
      <c r="AC19" s="0" t="n">
        <v>0</v>
      </c>
      <c r="AD19" s="0" t="n">
        <v>1.311079</v>
      </c>
      <c r="AE19" s="0" t="n">
        <v>0</v>
      </c>
      <c r="AF19" s="0" t="n">
        <v>1.502078</v>
      </c>
      <c r="AG19" s="0" t="n">
        <v>2.191756</v>
      </c>
      <c r="AH19" s="0" t="n">
        <v>2.386785</v>
      </c>
      <c r="AI19" s="0" t="s">
        <v>35</v>
      </c>
    </row>
    <row r="20" customFormat="false" ht="15" hidden="false" customHeight="false" outlineLevel="0" collapsed="false">
      <c r="A20" s="0" t="n">
        <v>19</v>
      </c>
      <c r="B20" s="19" t="n">
        <v>0.38</v>
      </c>
      <c r="C20" s="0" t="n">
        <v>5415.694</v>
      </c>
      <c r="D20" s="0" t="n">
        <v>19911.46</v>
      </c>
      <c r="E20" s="0" t="n">
        <v>0</v>
      </c>
      <c r="F20" s="0" t="n">
        <v>12.97964</v>
      </c>
      <c r="G20" s="0" t="n">
        <v>-0.2183127</v>
      </c>
      <c r="H20" s="0" t="n">
        <v>10.4628</v>
      </c>
      <c r="I20" s="20" t="n">
        <f aca="false">+(E20+F20+G20+H20)*D20/100</f>
        <v>4624.26281768858</v>
      </c>
      <c r="J20" s="0" t="n">
        <v>0</v>
      </c>
      <c r="K20" s="0" t="n">
        <v>46.24986</v>
      </c>
      <c r="L20" s="0" t="n">
        <v>0.7195967</v>
      </c>
      <c r="M20" s="0" t="n">
        <v>17.03585</v>
      </c>
      <c r="N20" s="20" t="n">
        <f aca="false">+(J20+K20+L20+M20)*D20/100</f>
        <v>12744.3910414478</v>
      </c>
      <c r="O20" s="0" t="n">
        <v>6.091753</v>
      </c>
      <c r="P20" s="0" t="n">
        <v>5.681288</v>
      </c>
      <c r="Q20" s="0" t="n">
        <v>2.088317</v>
      </c>
      <c r="R20" s="0" t="n">
        <v>1126.838</v>
      </c>
      <c r="S20" s="0" t="n">
        <v>1466.474</v>
      </c>
      <c r="T20" s="0" t="n">
        <v>2800.634</v>
      </c>
      <c r="U20" s="0" t="n">
        <v>3362.929</v>
      </c>
      <c r="V20" s="0" t="n">
        <v>122.2721</v>
      </c>
      <c r="W20" s="0" t="n">
        <v>1115.65</v>
      </c>
      <c r="X20" s="50" t="n">
        <f aca="false">+W20/V20</f>
        <v>9.12432190172574</v>
      </c>
      <c r="Y20" s="0" t="n">
        <v>0.1163692</v>
      </c>
      <c r="Z20" s="0" t="n">
        <v>4624.364</v>
      </c>
      <c r="AA20" s="0" t="n">
        <v>0.853906</v>
      </c>
      <c r="AB20" s="0" t="n">
        <v>3.676818</v>
      </c>
      <c r="AC20" s="0" t="n">
        <v>0</v>
      </c>
      <c r="AD20" s="0" t="n">
        <v>1.100795</v>
      </c>
      <c r="AE20" s="0" t="n">
        <v>0</v>
      </c>
      <c r="AF20" s="0" t="n">
        <v>1.497655</v>
      </c>
      <c r="AG20" s="0" t="n">
        <v>2.143418</v>
      </c>
      <c r="AH20" s="0" t="n">
        <v>2.340307</v>
      </c>
      <c r="AI20" s="0" t="s">
        <v>35</v>
      </c>
    </row>
    <row r="21" customFormat="false" ht="15" hidden="false" customHeight="false" outlineLevel="0" collapsed="false">
      <c r="A21" s="0" t="n">
        <v>20</v>
      </c>
      <c r="B21" s="19" t="n">
        <v>0.4</v>
      </c>
      <c r="C21" s="0" t="n">
        <v>5168.767</v>
      </c>
      <c r="D21" s="0" t="n">
        <v>19050.16</v>
      </c>
      <c r="E21" s="0" t="n">
        <v>0</v>
      </c>
      <c r="F21" s="0" t="n">
        <v>12.83167</v>
      </c>
      <c r="G21" s="0" t="n">
        <v>-0.2345155</v>
      </c>
      <c r="H21" s="0" t="n">
        <v>10.4551</v>
      </c>
      <c r="I21" s="20" t="n">
        <f aca="false">+(E21+F21+G21+H21)*D21/100</f>
        <v>4391.4913658572</v>
      </c>
      <c r="J21" s="0" t="n">
        <v>0</v>
      </c>
      <c r="K21" s="0" t="n">
        <v>46.37536</v>
      </c>
      <c r="L21" s="0" t="n">
        <v>0.7542525</v>
      </c>
      <c r="M21" s="0" t="n">
        <v>16.73431</v>
      </c>
      <c r="N21" s="20" t="n">
        <f aca="false">+(J21+K21+L21+M21)*D21/100</f>
        <v>12166.179418526</v>
      </c>
      <c r="O21" s="0" t="n">
        <v>5.727261</v>
      </c>
      <c r="P21" s="0" t="n">
        <v>5.371169</v>
      </c>
      <c r="Q21" s="0" t="n">
        <v>2.058978</v>
      </c>
      <c r="R21" s="0" t="n">
        <v>1159.999</v>
      </c>
      <c r="S21" s="0" t="n">
        <v>1350.337</v>
      </c>
      <c r="T21" s="0" t="n">
        <v>2710.099</v>
      </c>
      <c r="U21" s="0" t="n">
        <v>3224.579</v>
      </c>
      <c r="V21" s="0" t="n">
        <v>116.4991</v>
      </c>
      <c r="W21" s="0" t="n">
        <v>1148.818</v>
      </c>
      <c r="X21" s="50" t="n">
        <f aca="false">+W21/V21</f>
        <v>9.8611748931966</v>
      </c>
      <c r="Y21" s="0" t="n">
        <v>0.1169344</v>
      </c>
      <c r="Z21" s="0" t="n">
        <v>4391.589</v>
      </c>
      <c r="AA21" s="0" t="n">
        <v>0.8496665</v>
      </c>
      <c r="AB21" s="0" t="n">
        <v>3.68584</v>
      </c>
      <c r="AC21" s="0" t="n">
        <v>0</v>
      </c>
      <c r="AD21" s="0" t="n">
        <v>1.077946</v>
      </c>
      <c r="AE21" s="0" t="n">
        <v>0</v>
      </c>
      <c r="AF21" s="0" t="n">
        <v>1.493579</v>
      </c>
      <c r="AG21" s="0" t="n">
        <v>2.092453</v>
      </c>
      <c r="AH21" s="0" t="n">
        <v>2.291532</v>
      </c>
      <c r="AI21" s="0" t="s">
        <v>35</v>
      </c>
    </row>
    <row r="22" customFormat="false" ht="15" hidden="false" customHeight="false" outlineLevel="0" collapsed="false">
      <c r="A22" s="0" t="n">
        <v>21</v>
      </c>
      <c r="B22" s="19" t="n">
        <v>0.42</v>
      </c>
      <c r="C22" s="0" t="n">
        <v>4918.682</v>
      </c>
      <c r="D22" s="0" t="n">
        <v>18162.44</v>
      </c>
      <c r="E22" s="0" t="n">
        <v>0</v>
      </c>
      <c r="F22" s="0" t="n">
        <v>12.71067</v>
      </c>
      <c r="G22" s="0" t="n">
        <v>-0.2523621</v>
      </c>
      <c r="H22" s="0" t="n">
        <v>10.4393</v>
      </c>
      <c r="I22" s="20" t="n">
        <f aca="false">+(E22+F22+G22+H22)*D22/100</f>
        <v>4158.76429627276</v>
      </c>
      <c r="J22" s="0" t="n">
        <v>0</v>
      </c>
      <c r="K22" s="0" t="n">
        <v>46.51573</v>
      </c>
      <c r="L22" s="0" t="n">
        <v>0.7928427</v>
      </c>
      <c r="M22" s="0" t="n">
        <v>16.42743</v>
      </c>
      <c r="N22" s="20" t="n">
        <f aca="false">+(J22+K22+L22+M22)*D22/100</f>
        <v>11576.0132487859</v>
      </c>
      <c r="O22" s="0" t="n">
        <v>5.332751</v>
      </c>
      <c r="P22" s="0" t="n">
        <v>5.038432</v>
      </c>
      <c r="Q22" s="0" t="n">
        <v>2.030395</v>
      </c>
      <c r="R22" s="0" t="n">
        <v>1187.226</v>
      </c>
      <c r="S22" s="0" t="n">
        <v>1235.278</v>
      </c>
      <c r="T22" s="0" t="n">
        <v>2614.593</v>
      </c>
      <c r="U22" s="0" t="n">
        <v>3081.879</v>
      </c>
      <c r="V22" s="0" t="n">
        <v>110.7243</v>
      </c>
      <c r="W22" s="0" t="n">
        <v>1176.052</v>
      </c>
      <c r="X22" s="50" t="n">
        <f aca="false">+W22/V22</f>
        <v>10.6214444345099</v>
      </c>
      <c r="Y22" s="0" t="n">
        <v>0.11765</v>
      </c>
      <c r="Z22" s="0" t="n">
        <v>4158.861</v>
      </c>
      <c r="AA22" s="0" t="n">
        <v>0.845552</v>
      </c>
      <c r="AB22" s="0" t="n">
        <v>3.692762</v>
      </c>
      <c r="AC22" s="0" t="n">
        <v>0</v>
      </c>
      <c r="AD22" s="0" t="n">
        <v>1.07888</v>
      </c>
      <c r="AE22" s="0" t="n">
        <v>0</v>
      </c>
      <c r="AF22" s="0" t="n">
        <v>1.489391</v>
      </c>
      <c r="AG22" s="0" t="n">
        <v>2.038266</v>
      </c>
      <c r="AH22" s="0" t="n">
        <v>2.239907</v>
      </c>
      <c r="AI22" s="0" t="s">
        <v>35</v>
      </c>
    </row>
    <row r="23" customFormat="false" ht="15" hidden="false" customHeight="false" outlineLevel="0" collapsed="false">
      <c r="A23" s="0" t="n">
        <v>22</v>
      </c>
      <c r="B23" s="19" t="n">
        <v>0.44</v>
      </c>
      <c r="C23" s="0" t="n">
        <v>4665.773</v>
      </c>
      <c r="D23" s="0" t="n">
        <v>17249.18</v>
      </c>
      <c r="E23" s="0" t="n">
        <v>0</v>
      </c>
      <c r="F23" s="0" t="n">
        <v>12.61823</v>
      </c>
      <c r="G23" s="0" t="n">
        <v>-0.27218</v>
      </c>
      <c r="H23" s="0" t="n">
        <v>10.41369</v>
      </c>
      <c r="I23" s="20" t="n">
        <f aca="false">+(E23+F23+G23+H23)*D23/100</f>
        <v>3925.868520132</v>
      </c>
      <c r="J23" s="0" t="n">
        <v>0</v>
      </c>
      <c r="K23" s="0" t="n">
        <v>46.67152</v>
      </c>
      <c r="L23" s="0" t="n">
        <v>0.8360996</v>
      </c>
      <c r="M23" s="0" t="n">
        <v>16.11445</v>
      </c>
      <c r="N23" s="20" t="n">
        <f aca="false">+(J23+K23+L23+M23)*D23/100</f>
        <v>10974.2853050293</v>
      </c>
      <c r="O23" s="0" t="n">
        <v>4.908589</v>
      </c>
      <c r="P23" s="0" t="n">
        <v>4.683342</v>
      </c>
      <c r="Q23" s="0" t="n">
        <v>2.002853</v>
      </c>
      <c r="R23" s="0" t="n">
        <v>1207.757</v>
      </c>
      <c r="S23" s="0" t="n">
        <v>1121.788</v>
      </c>
      <c r="T23" s="0" t="n">
        <v>2513.877</v>
      </c>
      <c r="U23" s="0" t="n">
        <v>2934.704</v>
      </c>
      <c r="V23" s="0" t="n">
        <v>104.9969</v>
      </c>
      <c r="W23" s="0" t="n">
        <v>1196.589</v>
      </c>
      <c r="X23" s="50" t="n">
        <f aca="false">+W23/V23</f>
        <v>11.3964221800834</v>
      </c>
      <c r="Y23" s="0" t="n">
        <v>0.1185153</v>
      </c>
      <c r="Z23" s="0" t="n">
        <v>3925.955</v>
      </c>
      <c r="AA23" s="0" t="n">
        <v>0.8414683</v>
      </c>
      <c r="AB23" s="0" t="n">
        <v>3.697188</v>
      </c>
      <c r="AC23" s="0" t="n">
        <v>0</v>
      </c>
      <c r="AD23" s="0" t="n">
        <v>1.08073</v>
      </c>
      <c r="AE23" s="0" t="n">
        <v>0</v>
      </c>
      <c r="AF23" s="0" t="n">
        <v>1.484551</v>
      </c>
      <c r="AG23" s="0" t="n">
        <v>1.980032</v>
      </c>
      <c r="AH23" s="0" t="n">
        <v>2.18453</v>
      </c>
      <c r="AI23" s="0" t="s">
        <v>35</v>
      </c>
    </row>
    <row r="24" customFormat="false" ht="15" hidden="false" customHeight="false" outlineLevel="0" collapsed="false">
      <c r="A24" s="0" t="n">
        <v>23</v>
      </c>
      <c r="B24" s="19" t="n">
        <v>0.46</v>
      </c>
      <c r="C24" s="0" t="n">
        <v>4410.41</v>
      </c>
      <c r="D24" s="0" t="n">
        <v>16313.53</v>
      </c>
      <c r="E24" s="0" t="n">
        <v>0</v>
      </c>
      <c r="F24" s="0" t="n">
        <v>12.56416</v>
      </c>
      <c r="G24" s="0" t="n">
        <v>-0.2942913</v>
      </c>
      <c r="H24" s="0" t="n">
        <v>10.37518</v>
      </c>
      <c r="I24" s="20" t="n">
        <f aca="false">+(E24+F24+G24+H24)*D24/100</f>
        <v>3694.20681318911</v>
      </c>
      <c r="J24" s="0" t="n">
        <v>0</v>
      </c>
      <c r="K24" s="0" t="n">
        <v>46.83557</v>
      </c>
      <c r="L24" s="0" t="n">
        <v>0.8847399</v>
      </c>
      <c r="M24" s="0" t="n">
        <v>15.79769</v>
      </c>
      <c r="N24" s="20" t="n">
        <f aca="false">+(J24+K24+L24+M24)*D24/100</f>
        <v>10362.0279690865</v>
      </c>
      <c r="O24" s="0" t="n">
        <v>4.456457</v>
      </c>
      <c r="P24" s="0" t="n">
        <v>4.307528</v>
      </c>
      <c r="Q24" s="0" t="n">
        <v>1.97691</v>
      </c>
      <c r="R24" s="0" t="n">
        <v>1220.393</v>
      </c>
      <c r="S24" s="0" t="n">
        <v>1010.558</v>
      </c>
      <c r="T24" s="0" t="n">
        <v>2407.079</v>
      </c>
      <c r="U24" s="0" t="n">
        <v>2782.368</v>
      </c>
      <c r="V24" s="0" t="n">
        <v>99.3232</v>
      </c>
      <c r="W24" s="0" t="n">
        <v>1209.231</v>
      </c>
      <c r="X24" s="50" t="n">
        <f aca="false">+W24/V24</f>
        <v>12.1747084266314</v>
      </c>
      <c r="Y24" s="0" t="n">
        <v>0.119561</v>
      </c>
      <c r="Z24" s="0" t="n">
        <v>3694.279</v>
      </c>
      <c r="AA24" s="0" t="n">
        <v>0.8376625</v>
      </c>
      <c r="AB24" s="0" t="n">
        <v>3.699103</v>
      </c>
      <c r="AC24" s="0" t="n">
        <v>0</v>
      </c>
      <c r="AD24" s="0" t="n">
        <v>1.072313</v>
      </c>
      <c r="AE24" s="0" t="n">
        <v>0</v>
      </c>
      <c r="AF24" s="0" t="n">
        <v>1.47906</v>
      </c>
      <c r="AG24" s="0" t="n">
        <v>1.917115</v>
      </c>
      <c r="AH24" s="0" t="n">
        <v>2.124764</v>
      </c>
      <c r="AI24" s="0" t="s">
        <v>35</v>
      </c>
    </row>
    <row r="25" customFormat="false" ht="15" hidden="false" customHeight="false" outlineLevel="0" collapsed="false">
      <c r="A25" s="0" t="n">
        <v>24</v>
      </c>
      <c r="B25" s="19" t="n">
        <v>0.48</v>
      </c>
      <c r="C25" s="0" t="n">
        <v>4153.139</v>
      </c>
      <c r="D25" s="0" t="n">
        <v>15360.01</v>
      </c>
      <c r="E25" s="0" t="n">
        <v>0</v>
      </c>
      <c r="F25" s="0" t="n">
        <v>12.55811</v>
      </c>
      <c r="G25" s="0" t="n">
        <v>-0.3190988</v>
      </c>
      <c r="H25" s="0" t="n">
        <v>10.31903</v>
      </c>
      <c r="I25" s="20" t="n">
        <f aca="false">+(E25+F25+G25+H25)*D25/100</f>
        <v>3464.91738412412</v>
      </c>
      <c r="J25" s="0" t="n">
        <v>0</v>
      </c>
      <c r="K25" s="0" t="n">
        <v>47.00079</v>
      </c>
      <c r="L25" s="0" t="n">
        <v>0.9396039</v>
      </c>
      <c r="M25" s="0" t="n">
        <v>15.47964</v>
      </c>
      <c r="N25" s="20" t="n">
        <f aca="false">+(J25+K25+L25+M25)*D25/100</f>
        <v>9741.32354904339</v>
      </c>
      <c r="O25" s="0" t="n">
        <v>3.972182</v>
      </c>
      <c r="P25" s="0" t="n">
        <v>3.909474</v>
      </c>
      <c r="Q25" s="0" t="n">
        <v>1.953027</v>
      </c>
      <c r="R25" s="0" t="n">
        <v>1224.391</v>
      </c>
      <c r="S25" s="0" t="n">
        <v>902.1216</v>
      </c>
      <c r="T25" s="0" t="n">
        <v>2294.009</v>
      </c>
      <c r="U25" s="0" t="n">
        <v>2624.9</v>
      </c>
      <c r="V25" s="0" t="n">
        <v>93.71526</v>
      </c>
      <c r="W25" s="0" t="n">
        <v>1213.237</v>
      </c>
      <c r="X25" s="50" t="n">
        <f aca="false">+W25/V25</f>
        <v>12.9459919334375</v>
      </c>
      <c r="Y25" s="0" t="n">
        <v>0.1208281</v>
      </c>
      <c r="Z25" s="0" t="n">
        <v>3464.969</v>
      </c>
      <c r="AA25" s="0" t="n">
        <v>0.8343425</v>
      </c>
      <c r="AB25" s="0" t="n">
        <v>3.69865</v>
      </c>
      <c r="AC25" s="0" t="n">
        <v>0</v>
      </c>
      <c r="AD25" s="0" t="n">
        <v>0.8759235</v>
      </c>
      <c r="AE25" s="0" t="n">
        <v>0</v>
      </c>
      <c r="AF25" s="0" t="n">
        <v>1.473388</v>
      </c>
      <c r="AG25" s="0" t="n">
        <v>1.848997</v>
      </c>
      <c r="AH25" s="0" t="n">
        <v>2.060142</v>
      </c>
      <c r="AI25" s="0" t="s">
        <v>35</v>
      </c>
    </row>
    <row r="26" customFormat="false" ht="15" hidden="false" customHeight="false" outlineLevel="0" collapsed="false">
      <c r="A26" s="0" t="n">
        <v>25</v>
      </c>
      <c r="B26" s="19" t="n">
        <v>0.5</v>
      </c>
      <c r="C26" s="0" t="n">
        <v>3894.352</v>
      </c>
      <c r="D26" s="0" t="n">
        <v>14388.81</v>
      </c>
      <c r="E26" s="0" t="n">
        <v>0</v>
      </c>
      <c r="F26" s="0" t="n">
        <v>12.60886</v>
      </c>
      <c r="G26" s="0" t="n">
        <v>-0.3471506</v>
      </c>
      <c r="H26" s="0" t="n">
        <v>10.24236</v>
      </c>
      <c r="I26" s="20" t="n">
        <f aca="false">+(E26+F26+G26+H26)*D26/100</f>
        <v>3238.06778823414</v>
      </c>
      <c r="J26" s="0" t="n">
        <v>0</v>
      </c>
      <c r="K26" s="0" t="n">
        <v>47.16413</v>
      </c>
      <c r="L26" s="0" t="n">
        <v>1.00199</v>
      </c>
      <c r="M26" s="0" t="n">
        <v>15.15429</v>
      </c>
      <c r="N26" s="20" t="n">
        <f aca="false">+(J26+K26+L26+M26)*D26/100</f>
        <v>9111.053486121</v>
      </c>
      <c r="O26" s="0" t="n">
        <v>3.460741</v>
      </c>
      <c r="P26" s="0" t="n">
        <v>3.496569</v>
      </c>
      <c r="Q26" s="0" t="n">
        <v>1.932151</v>
      </c>
      <c r="R26" s="0" t="n">
        <v>1218.378</v>
      </c>
      <c r="S26" s="0" t="n">
        <v>797.1956</v>
      </c>
      <c r="T26" s="0" t="n">
        <v>2174.149</v>
      </c>
      <c r="U26" s="0" t="n">
        <v>2462.119</v>
      </c>
      <c r="V26" s="0" t="n">
        <v>88.18732</v>
      </c>
      <c r="W26" s="0" t="n">
        <v>1207.231</v>
      </c>
      <c r="X26" s="50" t="n">
        <f aca="false">+W26/V26</f>
        <v>13.6893943483031</v>
      </c>
      <c r="Y26" s="0" t="n">
        <v>0.1223218</v>
      </c>
      <c r="Z26" s="0" t="n">
        <v>3238.096</v>
      </c>
      <c r="AA26" s="0" t="n">
        <v>0.8315303</v>
      </c>
      <c r="AB26" s="0" t="n">
        <v>3.695018</v>
      </c>
      <c r="AC26" s="0" t="n">
        <v>0</v>
      </c>
      <c r="AD26" s="0" t="n">
        <v>0.6525838</v>
      </c>
      <c r="AE26" s="0" t="n">
        <v>0</v>
      </c>
      <c r="AF26" s="0" t="n">
        <v>1.467829</v>
      </c>
      <c r="AG26" s="0" t="n">
        <v>1.775176</v>
      </c>
      <c r="AH26" s="0" t="n">
        <v>1.990479</v>
      </c>
      <c r="AI26" s="0" t="s">
        <v>35</v>
      </c>
    </row>
    <row r="27" customFormat="false" ht="15" hidden="false" customHeight="false" outlineLevel="0" collapsed="false">
      <c r="A27" s="0" t="n">
        <v>26</v>
      </c>
      <c r="B27" s="19" t="n">
        <v>0.52</v>
      </c>
      <c r="C27" s="0" t="n">
        <v>3634.024</v>
      </c>
      <c r="D27" s="0" t="n">
        <v>13400.46</v>
      </c>
      <c r="E27" s="0" t="n">
        <v>0</v>
      </c>
      <c r="F27" s="0" t="n">
        <v>12.7265</v>
      </c>
      <c r="G27" s="0" t="n">
        <v>-0.3791855</v>
      </c>
      <c r="H27" s="0" t="n">
        <v>10.14079</v>
      </c>
      <c r="I27" s="20" t="n">
        <f aca="false">+(E27+F27+G27+H27)*D27/100</f>
        <v>3013.5094482807</v>
      </c>
      <c r="J27" s="0" t="n">
        <v>0</v>
      </c>
      <c r="K27" s="0" t="n">
        <v>47.32096</v>
      </c>
      <c r="L27" s="0" t="n">
        <v>1.07363</v>
      </c>
      <c r="M27" s="0" t="n">
        <v>14.81592</v>
      </c>
      <c r="N27" s="20" t="n">
        <f aca="false">+(J27+K27+L27+M27)*D27/100</f>
        <v>8470.499108346</v>
      </c>
      <c r="O27" s="0" t="n">
        <v>2.922996</v>
      </c>
      <c r="P27" s="0" t="n">
        <v>3.073343</v>
      </c>
      <c r="Q27" s="0" t="n">
        <v>1.915375</v>
      </c>
      <c r="R27" s="0" t="n">
        <v>1201.029</v>
      </c>
      <c r="S27" s="0" t="n">
        <v>696.3117</v>
      </c>
      <c r="T27" s="0" t="n">
        <v>2046.444</v>
      </c>
      <c r="U27" s="0" t="n">
        <v>2293.203</v>
      </c>
      <c r="V27" s="0" t="n">
        <v>82.75553</v>
      </c>
      <c r="W27" s="0" t="n">
        <v>1189.891</v>
      </c>
      <c r="X27" s="50" t="n">
        <f aca="false">+W27/V27</f>
        <v>14.3783865561613</v>
      </c>
      <c r="Y27" s="0" t="n">
        <v>0.1241176</v>
      </c>
      <c r="Z27" s="0" t="n">
        <v>3013.498</v>
      </c>
      <c r="AA27" s="0" t="n">
        <v>0.829298</v>
      </c>
      <c r="AB27" s="0" t="n">
        <v>3.687712</v>
      </c>
      <c r="AC27" s="0" t="n">
        <v>0</v>
      </c>
      <c r="AD27" s="0" t="n">
        <v>0.5542249</v>
      </c>
      <c r="AE27" s="0" t="n">
        <v>0</v>
      </c>
      <c r="AF27" s="0" t="n">
        <v>1.462346</v>
      </c>
      <c r="AG27" s="0" t="n">
        <v>1.694633</v>
      </c>
      <c r="AH27" s="0" t="n">
        <v>1.915114</v>
      </c>
      <c r="AI27" s="0" t="s">
        <v>35</v>
      </c>
    </row>
    <row r="28" customFormat="false" ht="15" hidden="false" customHeight="false" outlineLevel="0" collapsed="false">
      <c r="A28" s="0" t="n">
        <v>27</v>
      </c>
      <c r="B28" s="19" t="n">
        <v>0.54</v>
      </c>
      <c r="C28" s="0" t="n">
        <v>3372.717</v>
      </c>
      <c r="D28" s="0" t="n">
        <v>12391.65</v>
      </c>
      <c r="E28" s="0" t="n">
        <v>0</v>
      </c>
      <c r="F28" s="0" t="n">
        <v>12.92891</v>
      </c>
      <c r="G28" s="0" t="n">
        <v>-0.4171324</v>
      </c>
      <c r="H28" s="0" t="n">
        <v>10.00754</v>
      </c>
      <c r="I28" s="20" t="n">
        <f aca="false">+(E28+F28+G28+H28)*D28/100</f>
        <v>2790.5150193804</v>
      </c>
      <c r="J28" s="0" t="n">
        <v>0</v>
      </c>
      <c r="K28" s="0" t="n">
        <v>47.45608</v>
      </c>
      <c r="L28" s="0" t="n">
        <v>1.158787</v>
      </c>
      <c r="M28" s="0" t="n">
        <v>14.44984</v>
      </c>
      <c r="N28" s="20" t="n">
        <f aca="false">+(J28+K28+L28+M28)*D28/100</f>
        <v>7814.7577649655</v>
      </c>
      <c r="O28" s="0" t="n">
        <v>2.349742</v>
      </c>
      <c r="P28" s="0" t="n">
        <v>2.637393</v>
      </c>
      <c r="Q28" s="0" t="n">
        <v>1.90148</v>
      </c>
      <c r="R28" s="0" t="n">
        <v>1175.258</v>
      </c>
      <c r="S28" s="0" t="n">
        <v>598.5266</v>
      </c>
      <c r="T28" s="0" t="n">
        <v>1913.037</v>
      </c>
      <c r="U28" s="0" t="n">
        <v>2119.831</v>
      </c>
      <c r="V28" s="0" t="n">
        <v>77.6572</v>
      </c>
      <c r="W28" s="0" t="n">
        <v>1164.115</v>
      </c>
      <c r="X28" s="50" t="n">
        <f aca="false">+W28/V28</f>
        <v>14.9904323102043</v>
      </c>
      <c r="Y28" s="0" t="n">
        <v>0.1263712</v>
      </c>
      <c r="Z28" s="0" t="n">
        <v>2790.449</v>
      </c>
      <c r="AA28" s="0" t="n">
        <v>0.8274142</v>
      </c>
      <c r="AB28" s="0" t="n">
        <v>3.674228</v>
      </c>
      <c r="AC28" s="0" t="n">
        <v>0</v>
      </c>
      <c r="AD28" s="0" t="n">
        <v>0.5412923</v>
      </c>
      <c r="AE28" s="0" t="n">
        <v>0</v>
      </c>
      <c r="AF28" s="0" t="n">
        <v>1.45696</v>
      </c>
      <c r="AG28" s="0" t="n">
        <v>1.604002</v>
      </c>
      <c r="AH28" s="0" t="n">
        <v>1.830963</v>
      </c>
      <c r="AI28" s="0" t="s">
        <v>35</v>
      </c>
    </row>
    <row r="29" customFormat="false" ht="15" hidden="false" customHeight="false" outlineLevel="0" collapsed="false">
      <c r="A29" s="0" t="n">
        <v>28</v>
      </c>
      <c r="B29" s="19" t="n">
        <v>0.56</v>
      </c>
      <c r="C29" s="0" t="n">
        <v>3124.945</v>
      </c>
      <c r="D29" s="0" t="n">
        <v>11405.69</v>
      </c>
      <c r="E29" s="0" t="n">
        <v>0</v>
      </c>
      <c r="F29" s="0" t="n">
        <v>13.23641</v>
      </c>
      <c r="G29" s="0" t="n">
        <v>-0.4605445</v>
      </c>
      <c r="H29" s="0" t="n">
        <v>9.845337</v>
      </c>
      <c r="I29" s="20" t="n">
        <f aca="false">+(E29+F29+G29+H29)*D29/100</f>
        <v>2580.10423142225</v>
      </c>
      <c r="J29" s="0" t="n">
        <v>0</v>
      </c>
      <c r="K29" s="0" t="n">
        <v>47.54288</v>
      </c>
      <c r="L29" s="0" t="n">
        <v>1.255784</v>
      </c>
      <c r="M29" s="0" t="n">
        <v>14.04122</v>
      </c>
      <c r="N29" s="20" t="n">
        <f aca="false">+(J29+K29+L29+M29)*D29/100</f>
        <v>7167.3223653996</v>
      </c>
      <c r="O29" s="0" t="n">
        <v>1.774456</v>
      </c>
      <c r="P29" s="0" t="n">
        <v>2.220111</v>
      </c>
      <c r="Q29" s="0" t="n">
        <v>1.889492</v>
      </c>
      <c r="R29" s="0" t="n">
        <v>1146.178</v>
      </c>
      <c r="S29" s="0" t="n">
        <v>507.7411</v>
      </c>
      <c r="T29" s="0" t="n">
        <v>1781.834</v>
      </c>
      <c r="U29" s="0" t="n">
        <v>1951.505</v>
      </c>
      <c r="V29" s="0" t="n">
        <v>73.25121</v>
      </c>
      <c r="W29" s="0" t="n">
        <v>1135.033</v>
      </c>
      <c r="X29" s="50" t="n">
        <f aca="false">+W29/V29</f>
        <v>15.4950750984182</v>
      </c>
      <c r="Y29" s="0" t="n">
        <v>0.1291025</v>
      </c>
      <c r="Z29" s="0" t="n">
        <v>2579.953</v>
      </c>
      <c r="AA29" s="0" t="n">
        <v>0.825658</v>
      </c>
      <c r="AB29" s="0" t="n">
        <v>3.649921</v>
      </c>
      <c r="AC29" s="0" t="n">
        <v>0</v>
      </c>
      <c r="AD29" s="0" t="n">
        <v>0.5285403</v>
      </c>
      <c r="AE29" s="0" t="n">
        <v>0</v>
      </c>
      <c r="AF29" s="0" t="n">
        <v>1.451365</v>
      </c>
      <c r="AG29" s="0" t="n">
        <v>1.504192</v>
      </c>
      <c r="AH29" s="0" t="n">
        <v>1.739077</v>
      </c>
      <c r="AI29" s="0" t="s">
        <v>35</v>
      </c>
    </row>
    <row r="30" customFormat="false" ht="15" hidden="false" customHeight="false" outlineLevel="0" collapsed="false">
      <c r="A30" s="0" t="n">
        <v>29</v>
      </c>
      <c r="B30" s="19" t="n">
        <v>0.58</v>
      </c>
      <c r="C30" s="0" t="n">
        <v>2890.076</v>
      </c>
      <c r="D30" s="0" t="n">
        <v>10461.5</v>
      </c>
      <c r="E30" s="0" t="n">
        <v>0</v>
      </c>
      <c r="F30" s="0" t="n">
        <v>13.6647</v>
      </c>
      <c r="G30" s="0" t="n">
        <v>-0.508104</v>
      </c>
      <c r="H30" s="0" t="n">
        <v>9.654846</v>
      </c>
      <c r="I30" s="20" t="n">
        <f aca="false">+(E30+F30+G30+H30)*D30/100</f>
        <v>2386.41900483</v>
      </c>
      <c r="J30" s="0" t="n">
        <v>0</v>
      </c>
      <c r="K30" s="0" t="n">
        <v>47.56875</v>
      </c>
      <c r="L30" s="0" t="n">
        <v>1.362413</v>
      </c>
      <c r="M30" s="0" t="n">
        <v>13.60197</v>
      </c>
      <c r="N30" s="20" t="n">
        <f aca="false">+(J30+K30+L30+M30)*D30/100</f>
        <v>6541.903708795</v>
      </c>
      <c r="O30" s="0" t="n">
        <v>1.230285</v>
      </c>
      <c r="P30" s="0" t="n">
        <v>1.843268</v>
      </c>
      <c r="Q30" s="0" t="n">
        <v>1.886636</v>
      </c>
      <c r="R30" s="0" t="n">
        <v>1104.422</v>
      </c>
      <c r="S30" s="0" t="n">
        <v>427.5916</v>
      </c>
      <c r="T30" s="0" t="n">
        <v>1646.783</v>
      </c>
      <c r="U30" s="0" t="n">
        <v>1783.641</v>
      </c>
      <c r="V30" s="0" t="n">
        <v>69.04868</v>
      </c>
      <c r="W30" s="0" t="n">
        <v>1093.29</v>
      </c>
      <c r="X30" s="50" t="n">
        <f aca="false">+W30/V30</f>
        <v>15.8336118807774</v>
      </c>
      <c r="Y30" s="0" t="n">
        <v>0.1323555</v>
      </c>
      <c r="Z30" s="0" t="n">
        <v>2386.147</v>
      </c>
      <c r="AA30" s="0" t="n">
        <v>0.8257108</v>
      </c>
      <c r="AB30" s="0" t="n">
        <v>3.61973</v>
      </c>
      <c r="AC30" s="0" t="n">
        <v>0</v>
      </c>
      <c r="AD30" s="0" t="n">
        <v>0.3702507</v>
      </c>
      <c r="AE30" s="0" t="n">
        <v>0</v>
      </c>
      <c r="AF30" s="0" t="n">
        <v>1.446156</v>
      </c>
      <c r="AG30" s="0" t="n">
        <v>1.400504</v>
      </c>
      <c r="AH30" s="0" t="n">
        <v>1.645029</v>
      </c>
      <c r="AI30" s="0" t="s">
        <v>35</v>
      </c>
    </row>
    <row r="31" s="7" customFormat="true" ht="21" hidden="false" customHeight="false" outlineLevel="0" collapsed="false">
      <c r="A31" s="7" t="n">
        <v>30</v>
      </c>
      <c r="B31" s="22" t="n">
        <v>0.6</v>
      </c>
      <c r="C31" s="7" t="n">
        <v>2657.307</v>
      </c>
      <c r="D31" s="7" t="n">
        <v>9522.012</v>
      </c>
      <c r="E31" s="7" t="n">
        <v>0</v>
      </c>
      <c r="F31" s="7" t="n">
        <v>14.23608</v>
      </c>
      <c r="G31" s="7" t="n">
        <v>-0.5625088</v>
      </c>
      <c r="H31" s="7" t="n">
        <v>9.437087</v>
      </c>
      <c r="I31" s="23" t="n">
        <f aca="false">+(E31+F31+G31+H31)*D31/100</f>
        <v>2200.59964708298</v>
      </c>
      <c r="J31" s="7" t="n">
        <v>0</v>
      </c>
      <c r="K31" s="7" t="n">
        <v>47.52705</v>
      </c>
      <c r="L31" s="7" t="n">
        <v>1.485841</v>
      </c>
      <c r="M31" s="7" t="n">
        <v>13.08949</v>
      </c>
      <c r="N31" s="23" t="n">
        <f aca="false">+(J31+K31+L31+M31)*D31/100</f>
        <v>5913.39617110572</v>
      </c>
      <c r="O31" s="7" t="n">
        <v>0.7269722</v>
      </c>
      <c r="P31" s="7" t="n">
        <v>1.513103</v>
      </c>
      <c r="Q31" s="7" t="n">
        <v>1.897581</v>
      </c>
      <c r="R31" s="7" t="n">
        <v>1045.066</v>
      </c>
      <c r="S31" s="7" t="n">
        <v>355.6157</v>
      </c>
      <c r="T31" s="7" t="n">
        <v>1502.555</v>
      </c>
      <c r="U31" s="7" t="n">
        <v>1609.952</v>
      </c>
      <c r="V31" s="7" t="n">
        <v>64.91882</v>
      </c>
      <c r="W31" s="7" t="n">
        <v>1033.952</v>
      </c>
      <c r="X31" s="51" t="n">
        <f aca="false">+W31/V31</f>
        <v>15.9268452507301</v>
      </c>
      <c r="Y31" s="7" t="n">
        <v>0.1361418</v>
      </c>
      <c r="Z31" s="7" t="n">
        <v>2200.166</v>
      </c>
      <c r="AA31" s="7" t="n">
        <v>0.8280812</v>
      </c>
      <c r="AB31" s="7" t="n">
        <v>3.583162</v>
      </c>
      <c r="AC31" s="7" t="n">
        <v>0</v>
      </c>
      <c r="AD31" s="7" t="n">
        <v>0.1856069</v>
      </c>
      <c r="AE31" s="7" t="n">
        <v>0</v>
      </c>
      <c r="AF31" s="7" t="n">
        <v>1.442142</v>
      </c>
      <c r="AG31" s="7" t="n">
        <v>1.292922</v>
      </c>
      <c r="AH31" s="7" t="n">
        <v>1.549266</v>
      </c>
      <c r="AI31" s="7" t="s">
        <v>35</v>
      </c>
    </row>
    <row r="32" customFormat="false" ht="15" hidden="false" customHeight="false" outlineLevel="0" collapsed="false">
      <c r="A32" s="0" t="n">
        <v>31</v>
      </c>
      <c r="B32" s="19" t="n">
        <v>0.62</v>
      </c>
      <c r="C32" s="0" t="n">
        <v>2426.416</v>
      </c>
      <c r="D32" s="0" t="n">
        <v>8603.505</v>
      </c>
      <c r="E32" s="0" t="n">
        <v>0</v>
      </c>
      <c r="F32" s="0" t="n">
        <v>14.95275</v>
      </c>
      <c r="G32" s="0" t="n">
        <v>-0.6226779</v>
      </c>
      <c r="H32" s="0" t="n">
        <v>9.216892</v>
      </c>
      <c r="I32" s="20" t="n">
        <f aca="false">+(E32+F32+G32+H32)*D32/100</f>
        <v>2025.8642336917</v>
      </c>
      <c r="J32" s="0" t="n">
        <v>0</v>
      </c>
      <c r="K32" s="0" t="n">
        <v>47.41878</v>
      </c>
      <c r="L32" s="0" t="n">
        <v>1.625429</v>
      </c>
      <c r="M32" s="0" t="n">
        <v>12.47156</v>
      </c>
      <c r="N32" s="20" t="n">
        <f aca="false">+(J32+K32+L32+M32)*D32/100</f>
        <v>5292.51226170345</v>
      </c>
      <c r="O32" s="0" t="n">
        <v>0.3187343</v>
      </c>
      <c r="P32" s="0" t="n">
        <v>1.268839</v>
      </c>
      <c r="Q32" s="0" t="n">
        <v>1.932973</v>
      </c>
      <c r="R32" s="0" t="n">
        <v>961.5209</v>
      </c>
      <c r="S32" s="0" t="n">
        <v>294.4403</v>
      </c>
      <c r="T32" s="0" t="n">
        <v>1345.71</v>
      </c>
      <c r="U32" s="0" t="n">
        <v>1428.111</v>
      </c>
      <c r="V32" s="0" t="n">
        <v>60.8415</v>
      </c>
      <c r="W32" s="0" t="n">
        <v>950.4375</v>
      </c>
      <c r="X32" s="50" t="n">
        <f aca="false">+W32/V32</f>
        <v>15.6215329996795</v>
      </c>
      <c r="Y32" s="0" t="n">
        <v>0.1408956</v>
      </c>
      <c r="Z32" s="0" t="n">
        <v>2025.319</v>
      </c>
      <c r="AA32" s="0" t="n">
        <v>0.8348803</v>
      </c>
      <c r="AB32" s="0" t="n">
        <v>3.545664</v>
      </c>
      <c r="AC32" s="0" t="n">
        <v>0</v>
      </c>
      <c r="AD32" s="0" t="n">
        <v>0.1477517</v>
      </c>
      <c r="AE32" s="0" t="n">
        <v>0</v>
      </c>
      <c r="AF32" s="0" t="n">
        <v>1.439372</v>
      </c>
      <c r="AG32" s="0" t="n">
        <v>1.188164</v>
      </c>
      <c r="AH32" s="0" t="n">
        <v>1.458677</v>
      </c>
      <c r="AI32" s="0" t="s">
        <v>35</v>
      </c>
    </row>
    <row r="33" customFormat="false" ht="15" hidden="false" customHeight="false" outlineLevel="0" collapsed="false">
      <c r="A33" s="0" t="n">
        <v>32</v>
      </c>
      <c r="B33" s="19" t="n">
        <v>0.64</v>
      </c>
      <c r="C33" s="0" t="n">
        <v>2187.449</v>
      </c>
      <c r="D33" s="0" t="n">
        <v>7714.647</v>
      </c>
      <c r="E33" s="0" t="n">
        <v>0</v>
      </c>
      <c r="F33" s="0" t="n">
        <v>15.72038</v>
      </c>
      <c r="G33" s="0" t="n">
        <v>-0.6845335</v>
      </c>
      <c r="H33" s="0" t="n">
        <v>9.043227</v>
      </c>
      <c r="I33" s="20" t="n">
        <f aca="false">+(E33+F33+G33+H33)*D33/100</f>
        <v>1857.61552139555</v>
      </c>
      <c r="J33" s="0" t="n">
        <v>0</v>
      </c>
      <c r="K33" s="0" t="n">
        <v>47.35847</v>
      </c>
      <c r="L33" s="0" t="n">
        <v>1.777369</v>
      </c>
      <c r="M33" s="0" t="n">
        <v>11.74968</v>
      </c>
      <c r="N33" s="20" t="n">
        <f aca="false">+(J33+K33+L33+M33)*D33/100</f>
        <v>4697.10286496793</v>
      </c>
      <c r="O33" s="0" t="n">
        <v>0.07307688</v>
      </c>
      <c r="P33" s="0" t="n">
        <v>1.152742</v>
      </c>
      <c r="Q33" s="0" t="n">
        <v>2.021571</v>
      </c>
      <c r="R33" s="0" t="n">
        <v>836.7713</v>
      </c>
      <c r="S33" s="0" t="n">
        <v>246.9343</v>
      </c>
      <c r="T33" s="0" t="n">
        <v>1164.768</v>
      </c>
      <c r="U33" s="0" t="n">
        <v>1227.965</v>
      </c>
      <c r="V33" s="0" t="n">
        <v>56.79744</v>
      </c>
      <c r="W33" s="0" t="n">
        <v>825.7347</v>
      </c>
      <c r="X33" s="50" t="n">
        <f aca="false">+W33/V33</f>
        <v>14.538237991008</v>
      </c>
      <c r="Y33" s="0" t="n">
        <v>0.1472947</v>
      </c>
      <c r="Z33" s="0" t="n">
        <v>1857.167</v>
      </c>
      <c r="AA33" s="0" t="n">
        <v>0.8493512</v>
      </c>
      <c r="AB33" s="0" t="n">
        <v>3.527287</v>
      </c>
      <c r="AC33" s="0" t="n">
        <v>0</v>
      </c>
      <c r="AD33" s="0" t="n">
        <v>0.1159731</v>
      </c>
      <c r="AE33" s="0" t="n">
        <v>0</v>
      </c>
      <c r="AF33" s="0" t="n">
        <v>1.437566</v>
      </c>
      <c r="AG33" s="0" t="n">
        <v>1.098825</v>
      </c>
      <c r="AH33" s="0" t="n">
        <v>1.38503</v>
      </c>
      <c r="AI33" s="0" t="s">
        <v>35</v>
      </c>
    </row>
    <row r="34" customFormat="false" ht="15" hidden="false" customHeight="false" outlineLevel="0" collapsed="false">
      <c r="A34" s="0" t="n">
        <v>33</v>
      </c>
      <c r="B34" s="19" t="n">
        <v>0.66</v>
      </c>
      <c r="C34" s="0" t="n">
        <v>1916.828</v>
      </c>
      <c r="D34" s="0" t="n">
        <v>6904.851</v>
      </c>
      <c r="E34" s="0" t="n">
        <v>0</v>
      </c>
      <c r="F34" s="0" t="n">
        <v>16.31374</v>
      </c>
      <c r="G34" s="0" t="n">
        <v>-0.7257926</v>
      </c>
      <c r="H34" s="0" t="n">
        <v>8.969377</v>
      </c>
      <c r="I34" s="20" t="n">
        <f aca="false">+(E34+F34+G34+H34)*D34/100</f>
        <v>1695.64665940664</v>
      </c>
      <c r="J34" s="0" t="n">
        <v>0</v>
      </c>
      <c r="K34" s="0" t="n">
        <v>47.67268</v>
      </c>
      <c r="L34" s="0" t="n">
        <v>1.91016</v>
      </c>
      <c r="M34" s="0" t="n">
        <v>11.29117</v>
      </c>
      <c r="N34" s="20" t="n">
        <f aca="false">+(J34+K34+L34+M34)*D34/100</f>
        <v>4203.2596882251</v>
      </c>
      <c r="O34" s="0" t="n">
        <v>0.006104658</v>
      </c>
      <c r="P34" s="0" t="n">
        <v>1.178123</v>
      </c>
      <c r="Q34" s="0" t="n">
        <v>2.262854</v>
      </c>
      <c r="R34" s="0" t="n">
        <v>632.5515</v>
      </c>
      <c r="S34" s="0" t="n">
        <v>219.1507</v>
      </c>
      <c r="T34" s="0" t="n">
        <v>927.9421</v>
      </c>
      <c r="U34" s="0" t="n">
        <v>980.3044</v>
      </c>
      <c r="V34" s="0" t="n">
        <v>52.80849</v>
      </c>
      <c r="W34" s="0" t="n">
        <v>621.5807</v>
      </c>
      <c r="X34" s="50" t="n">
        <f aca="false">+W34/V34</f>
        <v>11.7704691044944</v>
      </c>
      <c r="Y34" s="0" t="n">
        <v>0.1584918</v>
      </c>
      <c r="Z34" s="0" t="n">
        <v>1695.397</v>
      </c>
      <c r="AA34" s="0" t="n">
        <v>0.8853588</v>
      </c>
      <c r="AB34" s="0" t="n">
        <v>3.605032</v>
      </c>
      <c r="AC34" s="0" t="n">
        <v>0</v>
      </c>
      <c r="AD34" s="0" t="n">
        <v>0.09395466</v>
      </c>
      <c r="AE34" s="0" t="n">
        <v>0</v>
      </c>
      <c r="AF34" s="0" t="n">
        <v>1.43605</v>
      </c>
      <c r="AG34" s="0" t="n">
        <v>1.051432</v>
      </c>
      <c r="AH34" s="0" t="n">
        <v>1.35334</v>
      </c>
      <c r="AI34" s="0" t="s">
        <v>35</v>
      </c>
    </row>
    <row r="35" customFormat="false" ht="15" hidden="false" customHeight="false" outlineLevel="0" collapsed="false">
      <c r="A35" s="0" t="n">
        <v>34</v>
      </c>
      <c r="B35" s="19" t="n">
        <v>0.68</v>
      </c>
      <c r="C35" s="0" t="n">
        <v>1617.74</v>
      </c>
      <c r="D35" s="0" t="n">
        <v>6148.781</v>
      </c>
      <c r="E35" s="0" t="n">
        <v>0</v>
      </c>
      <c r="F35" s="0" t="n">
        <v>16.91716</v>
      </c>
      <c r="G35" s="0" t="n">
        <v>-0.7094285</v>
      </c>
      <c r="H35" s="0" t="n">
        <v>8.977023</v>
      </c>
      <c r="I35" s="20" t="n">
        <f aca="false">+(E35+F35+G35+H35)*D35/100</f>
        <v>1548.55539959264</v>
      </c>
      <c r="J35" s="0" t="n">
        <v>0</v>
      </c>
      <c r="K35" s="0" t="n">
        <v>48.70879</v>
      </c>
      <c r="L35" s="0" t="n">
        <v>1.99395</v>
      </c>
      <c r="M35" s="0" t="n">
        <v>11.68757</v>
      </c>
      <c r="N35" s="20" t="n">
        <f aca="false">+(J35+K35+L35+M35)*D35/100</f>
        <v>3836.2435271211</v>
      </c>
      <c r="O35" s="0" t="n">
        <v>0.003667718</v>
      </c>
      <c r="P35" s="0" t="n">
        <v>1.272149</v>
      </c>
      <c r="Q35" s="0" t="n">
        <v>2.881077</v>
      </c>
      <c r="R35" s="0" t="n">
        <v>363.3769</v>
      </c>
      <c r="S35" s="0" t="n">
        <v>206.3753</v>
      </c>
      <c r="T35" s="0" t="n">
        <v>636.0688</v>
      </c>
      <c r="U35" s="0" t="n">
        <v>684.0681</v>
      </c>
      <c r="V35" s="0" t="n">
        <v>49.20338</v>
      </c>
      <c r="W35" s="0" t="n">
        <v>352.4265</v>
      </c>
      <c r="X35" s="50" t="n">
        <f aca="false">+W35/V35</f>
        <v>7.16264817579605</v>
      </c>
      <c r="Y35" s="0" t="n">
        <v>0.1766973</v>
      </c>
      <c r="Z35" s="0" t="n">
        <v>1547.834</v>
      </c>
      <c r="AA35" s="0" t="n">
        <v>0.9584174</v>
      </c>
      <c r="AB35" s="0" t="n">
        <v>3.804724</v>
      </c>
      <c r="AC35" s="0" t="n">
        <v>0</v>
      </c>
      <c r="AD35" s="0" t="n">
        <v>0.07945328</v>
      </c>
      <c r="AE35" s="0" t="n">
        <v>0</v>
      </c>
      <c r="AF35" s="0" t="n">
        <v>1.434035</v>
      </c>
      <c r="AG35" s="0" t="n">
        <v>1.050714</v>
      </c>
      <c r="AH35" s="0" t="n">
        <v>1.369212</v>
      </c>
      <c r="AI35" s="0" t="s">
        <v>35</v>
      </c>
    </row>
    <row r="36" customFormat="false" ht="15" hidden="false" customHeight="false" outlineLevel="0" collapsed="false">
      <c r="A36" s="0" t="n">
        <v>35</v>
      </c>
      <c r="B36" s="19" t="n">
        <v>0.7</v>
      </c>
      <c r="C36" s="0" t="n">
        <v>1379.203</v>
      </c>
      <c r="D36" s="0" t="n">
        <v>5410.6</v>
      </c>
      <c r="E36" s="0" t="n">
        <v>0</v>
      </c>
      <c r="F36" s="0" t="n">
        <v>18.32331</v>
      </c>
      <c r="G36" s="0" t="n">
        <v>-0.5722804</v>
      </c>
      <c r="H36" s="0" t="n">
        <v>9.182691</v>
      </c>
      <c r="I36" s="20" t="n">
        <f aca="false">+(E36+F36+G36+H36)*D36/100</f>
        <v>1457.2758867836</v>
      </c>
      <c r="J36" s="0" t="n">
        <v>0</v>
      </c>
      <c r="K36" s="0" t="n">
        <v>50.42043</v>
      </c>
      <c r="L36" s="0" t="n">
        <v>1.996345</v>
      </c>
      <c r="M36" s="0" t="n">
        <v>12.62475</v>
      </c>
      <c r="N36" s="20" t="n">
        <f aca="false">+(J36+K36+L36+M36)*D36/100</f>
        <v>3519.13675165</v>
      </c>
      <c r="O36" s="0" t="n">
        <v>0.004679393</v>
      </c>
      <c r="P36" s="0" t="n">
        <v>1.373873</v>
      </c>
      <c r="Q36" s="0" t="n">
        <v>4.101941</v>
      </c>
      <c r="R36" s="0" t="n">
        <v>143.9755</v>
      </c>
      <c r="S36" s="0" t="n">
        <v>198.0588</v>
      </c>
      <c r="T36" s="0" t="n">
        <v>391.6002</v>
      </c>
      <c r="U36" s="0" t="n">
        <v>437.0977</v>
      </c>
      <c r="V36" s="0" t="n">
        <v>46.67854</v>
      </c>
      <c r="W36" s="0" t="n">
        <v>132.9221</v>
      </c>
      <c r="X36" s="50" t="n">
        <f aca="false">+W36/V36</f>
        <v>2.84760620190777</v>
      </c>
      <c r="Y36" s="0" t="n">
        <v>0.1961801</v>
      </c>
      <c r="Z36" s="0" t="n">
        <v>1455.8</v>
      </c>
      <c r="AA36" s="0" t="n">
        <v>1.056759</v>
      </c>
      <c r="AB36" s="0" t="n">
        <v>3.923353</v>
      </c>
      <c r="AC36" s="0" t="n">
        <v>0</v>
      </c>
      <c r="AD36" s="0" t="n">
        <v>0.0786893</v>
      </c>
      <c r="AE36" s="0" t="n">
        <v>0</v>
      </c>
      <c r="AF36" s="0" t="n">
        <v>1.429914</v>
      </c>
      <c r="AG36" s="0" t="n">
        <v>1.065804</v>
      </c>
      <c r="AH36" s="0" t="n">
        <v>1.401173</v>
      </c>
      <c r="AI36" s="0" t="s">
        <v>35</v>
      </c>
    </row>
    <row r="37" customFormat="false" ht="15" hidden="false" customHeight="false" outlineLevel="0" collapsed="false">
      <c r="A37" s="0" t="n">
        <v>36</v>
      </c>
      <c r="B37" s="19" t="n">
        <v>0.72</v>
      </c>
      <c r="C37" s="0" t="n">
        <v>1264.244</v>
      </c>
      <c r="D37" s="0" t="n">
        <v>4892.951</v>
      </c>
      <c r="E37" s="0" t="n">
        <v>0</v>
      </c>
      <c r="F37" s="0" t="n">
        <v>19.97688</v>
      </c>
      <c r="G37" s="0" t="n">
        <v>-0.2406575</v>
      </c>
      <c r="H37" s="0" t="n">
        <v>9.553035</v>
      </c>
      <c r="I37" s="20" t="n">
        <f aca="false">+(E37+F37+G37+H37)*D37/100</f>
        <v>1433.10901773882</v>
      </c>
      <c r="J37" s="0" t="n">
        <v>0</v>
      </c>
      <c r="K37" s="0" t="n">
        <v>52.36604</v>
      </c>
      <c r="L37" s="0" t="n">
        <v>1.800955</v>
      </c>
      <c r="M37" s="0" t="n">
        <v>13.45402</v>
      </c>
      <c r="N37" s="20" t="n">
        <f aca="false">+(J37+K37+L37+M37)*D37/100</f>
        <v>3308.66312965265</v>
      </c>
      <c r="O37" s="0" t="n">
        <v>0.005270159</v>
      </c>
      <c r="P37" s="0" t="n">
        <v>1.442531</v>
      </c>
      <c r="Q37" s="0" t="n">
        <v>5.439255</v>
      </c>
      <c r="R37" s="0" t="n">
        <v>40.33226</v>
      </c>
      <c r="S37" s="0" t="n">
        <v>193.0708</v>
      </c>
      <c r="T37" s="0" t="n">
        <v>270.285</v>
      </c>
      <c r="U37" s="0" t="n">
        <v>314.4425</v>
      </c>
      <c r="V37" s="0" t="n">
        <v>45.54914</v>
      </c>
      <c r="W37" s="0" t="n">
        <v>29.14265</v>
      </c>
      <c r="X37" s="50" t="n">
        <f aca="false">+W37/V37</f>
        <v>0.639806810842093</v>
      </c>
      <c r="Y37" s="0" t="n">
        <v>0.2066141</v>
      </c>
      <c r="Z37" s="0" t="n">
        <v>1432.455</v>
      </c>
      <c r="AA37" s="0" t="n">
        <v>1.133283</v>
      </c>
      <c r="AB37" s="0" t="n">
        <v>3.869864</v>
      </c>
      <c r="AC37" s="0" t="n">
        <v>0</v>
      </c>
      <c r="AD37" s="0" t="n">
        <v>0.08002991</v>
      </c>
      <c r="AE37" s="0" t="n">
        <v>0</v>
      </c>
      <c r="AF37" s="0" t="n">
        <v>1.424562</v>
      </c>
      <c r="AG37" s="0" t="n">
        <v>1.07483</v>
      </c>
      <c r="AH37" s="0" t="n">
        <v>1.419922</v>
      </c>
      <c r="AI37" s="0" t="s">
        <v>35</v>
      </c>
    </row>
    <row r="38" customFormat="false" ht="15" hidden="false" customHeight="false" outlineLevel="0" collapsed="false">
      <c r="A38" s="0" t="n">
        <v>37</v>
      </c>
      <c r="B38" s="19" t="n">
        <v>0.74</v>
      </c>
      <c r="C38" s="0" t="n">
        <v>1233.238</v>
      </c>
      <c r="D38" s="0" t="n">
        <v>4680.946</v>
      </c>
      <c r="E38" s="0" t="n">
        <v>0</v>
      </c>
      <c r="F38" s="0" t="n">
        <v>20.72873</v>
      </c>
      <c r="G38" s="0" t="n">
        <v>0.06682936</v>
      </c>
      <c r="H38" s="0" t="n">
        <v>9.786579</v>
      </c>
      <c r="I38" s="20" t="n">
        <f aca="false">+(E38+F38+G38+H38)*D38/100</f>
        <v>1431.53338227689</v>
      </c>
      <c r="J38" s="0" t="n">
        <v>0</v>
      </c>
      <c r="K38" s="0" t="n">
        <v>53.52519</v>
      </c>
      <c r="L38" s="0" t="n">
        <v>1.562511</v>
      </c>
      <c r="M38" s="0" t="n">
        <v>13.74425</v>
      </c>
      <c r="N38" s="20" t="n">
        <f aca="false">+(J38+K38+L38+M38)*D38/100</f>
        <v>3221.98645705646</v>
      </c>
      <c r="O38" s="0" t="n">
        <v>0.005313247</v>
      </c>
      <c r="P38" s="0" t="n">
        <v>1.469596</v>
      </c>
      <c r="Q38" s="0" t="n">
        <v>6.007651</v>
      </c>
      <c r="R38" s="0" t="n">
        <v>14.6354</v>
      </c>
      <c r="S38" s="0" t="n">
        <v>190.6762</v>
      </c>
      <c r="T38" s="0" t="n">
        <v>237.5809</v>
      </c>
      <c r="U38" s="0" t="n">
        <v>281.2178</v>
      </c>
      <c r="V38" s="0" t="n">
        <v>45.21009</v>
      </c>
      <c r="W38" s="0" t="n">
        <v>3.3796</v>
      </c>
      <c r="X38" s="50" t="n">
        <f aca="false">+W38/V38</f>
        <v>0.074753224335541</v>
      </c>
      <c r="Y38" s="0" t="n">
        <v>0.208298</v>
      </c>
      <c r="Z38" s="0" t="n">
        <v>1431.475</v>
      </c>
      <c r="AA38" s="0" t="n">
        <v>1.160754</v>
      </c>
      <c r="AB38" s="0" t="n">
        <v>3.795615</v>
      </c>
      <c r="AC38" s="0" t="n">
        <v>0</v>
      </c>
      <c r="AD38" s="0" t="n">
        <v>0.08002912</v>
      </c>
      <c r="AE38" s="0" t="n">
        <v>0</v>
      </c>
      <c r="AF38" s="0" t="n">
        <v>1.419754</v>
      </c>
      <c r="AG38" s="0" t="n">
        <v>1.071905</v>
      </c>
      <c r="AH38" s="0" t="n">
        <v>1.419575</v>
      </c>
      <c r="AI38" s="0" t="s">
        <v>35</v>
      </c>
    </row>
    <row r="39" customFormat="false" ht="15" hidden="false" customHeight="false" outlineLevel="0" collapsed="false">
      <c r="A39" s="0" t="n">
        <v>38</v>
      </c>
      <c r="B39" s="19" t="n">
        <v>0.76</v>
      </c>
      <c r="C39" s="0" t="n">
        <v>1227.029</v>
      </c>
      <c r="D39" s="0" t="n">
        <v>4621.574</v>
      </c>
      <c r="E39" s="0" t="n">
        <v>0</v>
      </c>
      <c r="F39" s="0" t="n">
        <v>20.84175</v>
      </c>
      <c r="G39" s="0" t="n">
        <v>0.1470284</v>
      </c>
      <c r="H39" s="0" t="n">
        <v>9.85009</v>
      </c>
      <c r="I39" s="20" t="n">
        <f aca="false">+(E39+F39+G39+H39)*D39/100</f>
        <v>1425.24112386862</v>
      </c>
      <c r="J39" s="0" t="n">
        <v>0</v>
      </c>
      <c r="K39" s="0" t="n">
        <v>53.88601</v>
      </c>
      <c r="L39" s="0" t="n">
        <v>1.50339</v>
      </c>
      <c r="M39" s="0" t="n">
        <v>13.71825</v>
      </c>
      <c r="N39" s="20" t="n">
        <f aca="false">+(J39+K39+L39+M39)*D39/100</f>
        <v>3193.861184411</v>
      </c>
      <c r="O39" s="0" t="n">
        <v>0.00532704</v>
      </c>
      <c r="P39" s="0" t="n">
        <v>1.476472</v>
      </c>
      <c r="Q39" s="0" t="n">
        <v>6.112516</v>
      </c>
      <c r="R39" s="0" t="n">
        <v>11.47895</v>
      </c>
      <c r="S39" s="0" t="n">
        <v>189.2623</v>
      </c>
      <c r="T39" s="0" t="n">
        <v>232.5446</v>
      </c>
      <c r="U39" s="0" t="n">
        <v>275.9573</v>
      </c>
      <c r="V39" s="0" t="n">
        <v>45.16237</v>
      </c>
      <c r="W39" s="0" t="n">
        <v>0.2059128</v>
      </c>
      <c r="X39" s="50" t="n">
        <f aca="false">+W39/V39</f>
        <v>0.00455938871232843</v>
      </c>
      <c r="Y39" s="0" t="n">
        <v>0.2077446</v>
      </c>
      <c r="Z39" s="0" t="n">
        <v>1425.24</v>
      </c>
      <c r="AA39" s="0" t="n">
        <v>1.161537</v>
      </c>
      <c r="AB39" s="0" t="n">
        <v>3.766472</v>
      </c>
      <c r="AC39" s="0" t="n">
        <v>0</v>
      </c>
      <c r="AD39" s="0" t="n">
        <v>0.08002368</v>
      </c>
      <c r="AE39" s="0" t="n">
        <v>0</v>
      </c>
      <c r="AF39" s="0" t="n">
        <v>1.416219</v>
      </c>
      <c r="AG39" s="0" t="n">
        <v>1.06544</v>
      </c>
      <c r="AH39" s="0" t="n">
        <v>1.413569</v>
      </c>
      <c r="AI39" s="0" t="s">
        <v>35</v>
      </c>
    </row>
    <row r="40" customFormat="false" ht="15" hidden="false" customHeight="false" outlineLevel="0" collapsed="false">
      <c r="A40" s="0" t="n">
        <v>39</v>
      </c>
      <c r="B40" s="19" t="n">
        <v>0.78</v>
      </c>
      <c r="C40" s="0" t="n">
        <v>1225.176</v>
      </c>
      <c r="D40" s="0" t="n">
        <v>4602.446</v>
      </c>
      <c r="E40" s="0" t="n">
        <v>0</v>
      </c>
      <c r="F40" s="0" t="n">
        <v>20.8231</v>
      </c>
      <c r="G40" s="0" t="n">
        <v>0.1533071</v>
      </c>
      <c r="H40" s="0" t="n">
        <v>9.862844</v>
      </c>
      <c r="I40" s="20" t="n">
        <f aca="false">+(E40+F40+G40+H40)*D40/100</f>
        <v>1419.35987868191</v>
      </c>
      <c r="J40" s="0" t="n">
        <v>0</v>
      </c>
      <c r="K40" s="0" t="n">
        <v>54.00079</v>
      </c>
      <c r="L40" s="0" t="n">
        <v>1.50406</v>
      </c>
      <c r="M40" s="0" t="n">
        <v>13.6534</v>
      </c>
      <c r="N40" s="20" t="n">
        <f aca="false">+(J40+K40+L40+M40)*D40/100</f>
        <v>3182.971110795</v>
      </c>
      <c r="O40" s="0" t="n">
        <v>0.005458802</v>
      </c>
      <c r="P40" s="0" t="n">
        <v>1.476517</v>
      </c>
      <c r="Q40" s="0" t="n">
        <v>6.133317</v>
      </c>
      <c r="R40" s="0" t="n">
        <v>11.28534</v>
      </c>
      <c r="S40" s="0" t="n">
        <v>188.4723</v>
      </c>
      <c r="T40" s="0" t="n">
        <v>231.6622</v>
      </c>
      <c r="U40" s="0" t="n">
        <v>274.9958</v>
      </c>
      <c r="V40" s="0" t="n">
        <v>45.22199</v>
      </c>
      <c r="W40" s="0" t="n">
        <v>0.006860145</v>
      </c>
      <c r="X40" s="50" t="n">
        <f aca="false">+W40/V40</f>
        <v>0.000151699317080031</v>
      </c>
      <c r="Y40" s="0" t="n">
        <v>0.207431</v>
      </c>
      <c r="Z40" s="0" t="n">
        <v>1419.36</v>
      </c>
      <c r="AA40" s="0" t="n">
        <v>1.158495</v>
      </c>
      <c r="AB40" s="0" t="n">
        <v>3.756558</v>
      </c>
      <c r="AC40" s="0" t="n">
        <v>0</v>
      </c>
      <c r="AD40" s="0" t="n">
        <v>0.08001215</v>
      </c>
      <c r="AE40" s="0" t="n">
        <v>0</v>
      </c>
      <c r="AF40" s="0" t="n">
        <v>1.413577</v>
      </c>
      <c r="AG40" s="0" t="n">
        <v>1.060234</v>
      </c>
      <c r="AH40" s="0" t="n">
        <v>1.408542</v>
      </c>
      <c r="AI40" s="0" t="s">
        <v>35</v>
      </c>
    </row>
    <row r="41" customFormat="false" ht="15" hidden="false" customHeight="false" outlineLevel="0" collapsed="false">
      <c r="A41" s="0" t="n">
        <v>40</v>
      </c>
      <c r="B41" s="19" t="n">
        <v>0.8</v>
      </c>
      <c r="C41" s="0" t="n">
        <v>1224.711</v>
      </c>
      <c r="D41" s="0" t="n">
        <v>4595.833</v>
      </c>
      <c r="E41" s="0" t="n">
        <v>0</v>
      </c>
      <c r="F41" s="0" t="n">
        <v>20.80841</v>
      </c>
      <c r="G41" s="0" t="n">
        <v>0.1536448</v>
      </c>
      <c r="H41" s="0" t="n">
        <v>9.86781</v>
      </c>
      <c r="I41" s="20" t="n">
        <f aca="false">+(E41+F41+G41+H41)*D41/100</f>
        <v>1416.88910033378</v>
      </c>
      <c r="J41" s="0" t="n">
        <v>0</v>
      </c>
      <c r="K41" s="0" t="n">
        <v>54.0499</v>
      </c>
      <c r="L41" s="0" t="n">
        <v>1.506316</v>
      </c>
      <c r="M41" s="0" t="n">
        <v>13.61384</v>
      </c>
      <c r="N41" s="20" t="n">
        <f aca="false">+(J41+K41+L41+M41)*D41/100</f>
        <v>3178.94025976648</v>
      </c>
      <c r="O41" s="0" t="n">
        <v>0.005641231</v>
      </c>
      <c r="P41" s="0" t="n">
        <v>1.474222</v>
      </c>
      <c r="Q41" s="0" t="n">
        <v>6.138475</v>
      </c>
      <c r="R41" s="0" t="n">
        <v>11.28157</v>
      </c>
      <c r="S41" s="0" t="n">
        <v>188.2324</v>
      </c>
      <c r="T41" s="0" t="n">
        <v>231.2419</v>
      </c>
      <c r="U41" s="0" t="n">
        <v>274.5941</v>
      </c>
      <c r="V41" s="0" t="n">
        <v>45.31081</v>
      </c>
      <c r="W41" s="0" t="n">
        <v>0.0001310795</v>
      </c>
      <c r="X41" s="50" t="n">
        <f aca="false">+W41/V41</f>
        <v>2.89289686059464E-006</v>
      </c>
      <c r="Y41" s="0" t="n">
        <v>0.2073927</v>
      </c>
      <c r="Z41" s="0" t="n">
        <v>1416.889</v>
      </c>
      <c r="AA41" s="0" t="n">
        <v>1.156916</v>
      </c>
      <c r="AB41" s="0" t="n">
        <v>3.752584</v>
      </c>
      <c r="AC41" s="0" t="n">
        <v>0</v>
      </c>
      <c r="AD41" s="0" t="n">
        <v>0.07999401</v>
      </c>
      <c r="AE41" s="0" t="n">
        <v>0</v>
      </c>
      <c r="AF41" s="0" t="n">
        <v>1.41176</v>
      </c>
      <c r="AG41" s="0" t="n">
        <v>1.057216</v>
      </c>
      <c r="AH41" s="0" t="n">
        <v>1.405552</v>
      </c>
      <c r="AI41" s="0" t="s">
        <v>35</v>
      </c>
    </row>
    <row r="42" customFormat="false" ht="15" hidden="false" customHeight="false" outlineLevel="0" collapsed="false">
      <c r="A42" s="0" t="n">
        <v>41</v>
      </c>
      <c r="B42" s="19" t="n">
        <v>0.82</v>
      </c>
      <c r="C42" s="0" t="n">
        <v>1225.11</v>
      </c>
      <c r="D42" s="0" t="n">
        <v>4596.085</v>
      </c>
      <c r="E42" s="0" t="n">
        <v>0</v>
      </c>
      <c r="F42" s="0" t="n">
        <v>20.81023</v>
      </c>
      <c r="G42" s="0" t="n">
        <v>0.1537801</v>
      </c>
      <c r="H42" s="0" t="n">
        <v>9.871171</v>
      </c>
      <c r="I42" s="20" t="n">
        <f aca="false">+(E42+F42+G42+H42)*D42/100</f>
        <v>1417.21113325993</v>
      </c>
      <c r="J42" s="0" t="n">
        <v>0</v>
      </c>
      <c r="K42" s="0" t="n">
        <v>54.06139</v>
      </c>
      <c r="L42" s="0" t="n">
        <v>1.506413</v>
      </c>
      <c r="M42" s="0" t="n">
        <v>13.59702</v>
      </c>
      <c r="N42" s="20" t="n">
        <f aca="false">+(J42+K42+L42+M42)*D42/100</f>
        <v>3178.87405517955</v>
      </c>
      <c r="O42" s="0" t="n">
        <v>0.0058129</v>
      </c>
      <c r="P42" s="0" t="n">
        <v>1.471924</v>
      </c>
      <c r="Q42" s="0" t="n">
        <v>6.135631</v>
      </c>
      <c r="R42" s="0" t="n">
        <v>11.28324</v>
      </c>
      <c r="S42" s="0" t="n">
        <v>188.3882</v>
      </c>
      <c r="T42" s="0" t="n">
        <v>230.9429</v>
      </c>
      <c r="U42" s="0" t="n">
        <v>274.3806</v>
      </c>
      <c r="V42" s="0" t="n">
        <v>45.37401</v>
      </c>
      <c r="W42" s="6" t="n">
        <v>1.503194E-006</v>
      </c>
      <c r="X42" s="50" t="n">
        <f aca="false">+W42/V42</f>
        <v>3.31289652380294E-008</v>
      </c>
      <c r="Y42" s="0" t="n">
        <v>0.2075044</v>
      </c>
      <c r="Z42" s="0" t="n">
        <v>1417.211</v>
      </c>
      <c r="AA42" s="0" t="n">
        <v>1.156803</v>
      </c>
      <c r="AB42" s="0" t="n">
        <v>3.751569</v>
      </c>
      <c r="AC42" s="0" t="n">
        <v>0</v>
      </c>
      <c r="AD42" s="0" t="n">
        <v>0.07997099</v>
      </c>
      <c r="AE42" s="0" t="n">
        <v>0</v>
      </c>
      <c r="AF42" s="0" t="n">
        <v>1.411002</v>
      </c>
      <c r="AG42" s="0" t="n">
        <v>1.056512</v>
      </c>
      <c r="AH42" s="0" t="n">
        <v>1.404836</v>
      </c>
      <c r="AI42" s="0" t="s">
        <v>35</v>
      </c>
    </row>
    <row r="43" customFormat="false" ht="15" hidden="false" customHeight="false" outlineLevel="0" collapsed="false">
      <c r="A43" s="0" t="n">
        <v>42</v>
      </c>
      <c r="B43" s="19" t="n">
        <v>0.84</v>
      </c>
      <c r="C43" s="0" t="n">
        <v>1225.92</v>
      </c>
      <c r="D43" s="0" t="n">
        <v>4599.675</v>
      </c>
      <c r="E43" s="0" t="n">
        <v>0</v>
      </c>
      <c r="F43" s="0" t="n">
        <v>20.8221</v>
      </c>
      <c r="G43" s="0" t="n">
        <v>0.1539065</v>
      </c>
      <c r="H43" s="0" t="n">
        <v>9.873436</v>
      </c>
      <c r="I43" s="20" t="n">
        <f aca="false">+(E43+F43+G43+H43)*D43/100</f>
        <v>1418.97409431188</v>
      </c>
      <c r="J43" s="0" t="n">
        <v>0</v>
      </c>
      <c r="K43" s="0" t="n">
        <v>54.05277</v>
      </c>
      <c r="L43" s="0" t="n">
        <v>1.505331</v>
      </c>
      <c r="M43" s="0" t="n">
        <v>13.59245</v>
      </c>
      <c r="N43" s="20" t="n">
        <f aca="false">+(J43+K43+L43+M43)*D43/100</f>
        <v>3180.70060670925</v>
      </c>
      <c r="O43" s="0" t="n">
        <v>0.005947916</v>
      </c>
      <c r="P43" s="0" t="n">
        <v>1.471092</v>
      </c>
      <c r="Q43" s="0" t="n">
        <v>6.129134</v>
      </c>
      <c r="R43" s="0" t="n">
        <v>11.28416</v>
      </c>
      <c r="S43" s="0" t="n">
        <v>188.731</v>
      </c>
      <c r="T43" s="0" t="n">
        <v>230.7189</v>
      </c>
      <c r="U43" s="0" t="n">
        <v>274.2795</v>
      </c>
      <c r="V43" s="0" t="n">
        <v>45.3811</v>
      </c>
      <c r="W43" s="6" t="n">
        <v>1.07891E-008</v>
      </c>
      <c r="X43" s="50" t="n">
        <f aca="false">+W43/V43</f>
        <v>2.37744347316394E-010</v>
      </c>
      <c r="Y43" s="0" t="n">
        <v>0.2077347</v>
      </c>
      <c r="Z43" s="0" t="n">
        <v>1418.974</v>
      </c>
      <c r="AA43" s="0" t="n">
        <v>1.157477</v>
      </c>
      <c r="AB43" s="0" t="n">
        <v>3.75202</v>
      </c>
      <c r="AC43" s="0" t="n">
        <v>0</v>
      </c>
      <c r="AD43" s="0" t="n">
        <v>0.07994682</v>
      </c>
      <c r="AE43" s="0" t="n">
        <v>0</v>
      </c>
      <c r="AF43" s="0" t="n">
        <v>1.411271</v>
      </c>
      <c r="AG43" s="0" t="n">
        <v>1.057581</v>
      </c>
      <c r="AH43" s="0" t="n">
        <v>1.405951</v>
      </c>
      <c r="AI43" s="0" t="s">
        <v>35</v>
      </c>
    </row>
    <row r="44" customFormat="false" ht="15" hidden="false" customHeight="false" outlineLevel="0" collapsed="false">
      <c r="A44" s="0" t="n">
        <v>43</v>
      </c>
      <c r="B44" s="19" t="n">
        <v>0.86</v>
      </c>
      <c r="C44" s="0" t="n">
        <v>1226.72</v>
      </c>
      <c r="D44" s="0" t="n">
        <v>4603.556</v>
      </c>
      <c r="E44" s="0" t="n">
        <v>0</v>
      </c>
      <c r="F44" s="0" t="n">
        <v>20.83591</v>
      </c>
      <c r="G44" s="0" t="n">
        <v>0.1540135</v>
      </c>
      <c r="H44" s="0" t="n">
        <v>9.874649</v>
      </c>
      <c r="I44" s="20" t="n">
        <f aca="false">+(E44+F44+G44+H44)*D44/100</f>
        <v>1420.8678791981</v>
      </c>
      <c r="J44" s="0" t="n">
        <v>0</v>
      </c>
      <c r="K44" s="0" t="n">
        <v>54.0406</v>
      </c>
      <c r="L44" s="0" t="n">
        <v>1.504107</v>
      </c>
      <c r="M44" s="0" t="n">
        <v>13.59072</v>
      </c>
      <c r="N44" s="20" t="n">
        <f aca="false">+(J44+K44+L44+M44)*D44/100</f>
        <v>3182.68809778412</v>
      </c>
      <c r="O44" s="0" t="n">
        <v>0.006045939</v>
      </c>
      <c r="P44" s="0" t="n">
        <v>1.472218</v>
      </c>
      <c r="Q44" s="0" t="n">
        <v>6.122875</v>
      </c>
      <c r="R44" s="0" t="n">
        <v>11.2846</v>
      </c>
      <c r="S44" s="0" t="n">
        <v>189.0658</v>
      </c>
      <c r="T44" s="0" t="n">
        <v>230.5493</v>
      </c>
      <c r="U44" s="0" t="n">
        <v>274.2402</v>
      </c>
      <c r="V44" s="0" t="n">
        <v>45.32832</v>
      </c>
      <c r="W44" s="6" t="n">
        <v>5.037994E-011</v>
      </c>
      <c r="X44" s="50" t="n">
        <f aca="false">+W44/V44</f>
        <v>1.11144511863665E-012</v>
      </c>
      <c r="Y44" s="0" t="n">
        <v>0.2080512</v>
      </c>
      <c r="Z44" s="0" t="n">
        <v>1420.868</v>
      </c>
      <c r="AA44" s="0" t="n">
        <v>1.158266</v>
      </c>
      <c r="AB44" s="0" t="n">
        <v>3.752736</v>
      </c>
      <c r="AC44" s="0" t="n">
        <v>0</v>
      </c>
      <c r="AD44" s="0" t="n">
        <v>0.07992516</v>
      </c>
      <c r="AE44" s="0" t="n">
        <v>0</v>
      </c>
      <c r="AF44" s="0" t="n">
        <v>1.412128</v>
      </c>
      <c r="AG44" s="0" t="n">
        <v>1.059329</v>
      </c>
      <c r="AH44" s="0" t="n">
        <v>1.407778</v>
      </c>
      <c r="AI44" s="0" t="s">
        <v>35</v>
      </c>
    </row>
    <row r="45" customFormat="false" ht="15" hidden="false" customHeight="false" outlineLevel="0" collapsed="false">
      <c r="A45" s="0" t="n">
        <v>44</v>
      </c>
      <c r="B45" s="19" t="n">
        <v>0.88</v>
      </c>
      <c r="C45" s="0" t="n">
        <v>1227.221</v>
      </c>
      <c r="D45" s="0" t="n">
        <v>4605.661</v>
      </c>
      <c r="E45" s="0" t="n">
        <v>0</v>
      </c>
      <c r="F45" s="0" t="n">
        <v>20.84573</v>
      </c>
      <c r="G45" s="0" t="n">
        <v>0.1540922</v>
      </c>
      <c r="H45" s="0" t="n">
        <v>9.874982</v>
      </c>
      <c r="I45" s="20" t="n">
        <f aca="false">+(E45+F45+G45+H45)*D45/100</f>
        <v>1421.98881586576</v>
      </c>
      <c r="J45" s="0" t="n">
        <v>0</v>
      </c>
      <c r="K45" s="0" t="n">
        <v>54.036</v>
      </c>
      <c r="L45" s="0" t="n">
        <v>1.503454</v>
      </c>
      <c r="M45" s="0" t="n">
        <v>13.58574</v>
      </c>
      <c r="N45" s="20" t="n">
        <f aca="false">+(J45+K45+L45+M45)*D45/100</f>
        <v>3183.67210123234</v>
      </c>
      <c r="O45" s="0" t="n">
        <v>0.006116809</v>
      </c>
      <c r="P45" s="0" t="n">
        <v>1.474918</v>
      </c>
      <c r="Q45" s="0" t="n">
        <v>6.119417</v>
      </c>
      <c r="R45" s="0" t="n">
        <v>11.28494</v>
      </c>
      <c r="S45" s="0" t="n">
        <v>189.2606</v>
      </c>
      <c r="T45" s="0" t="n">
        <v>230.4192</v>
      </c>
      <c r="U45" s="0" t="n">
        <v>274.2217</v>
      </c>
      <c r="V45" s="0" t="n">
        <v>45.23299</v>
      </c>
      <c r="W45" s="6" t="n">
        <v>1.58658E-013</v>
      </c>
      <c r="X45" s="50" t="n">
        <f aca="false">+W45/V45</f>
        <v>3.50757268091276E-015</v>
      </c>
      <c r="Y45" s="0" t="n">
        <v>0.2083953</v>
      </c>
      <c r="Z45" s="0" t="n">
        <v>1421.989</v>
      </c>
      <c r="AA45" s="0" t="n">
        <v>1.158706</v>
      </c>
      <c r="AB45" s="0" t="n">
        <v>3.752917</v>
      </c>
      <c r="AC45" s="0" t="n">
        <v>0</v>
      </c>
      <c r="AD45" s="0" t="n">
        <v>0.07990798</v>
      </c>
      <c r="AE45" s="0" t="n">
        <v>0</v>
      </c>
      <c r="AF45" s="0" t="n">
        <v>1.412975</v>
      </c>
      <c r="AG45" s="0" t="n">
        <v>1.060613</v>
      </c>
      <c r="AH45" s="0" t="n">
        <v>1.409075</v>
      </c>
      <c r="AI45" s="0" t="s">
        <v>35</v>
      </c>
    </row>
    <row r="46" customFormat="false" ht="15" hidden="false" customHeight="false" outlineLevel="0" collapsed="false">
      <c r="A46" s="0" t="n">
        <v>45</v>
      </c>
      <c r="B46" s="19" t="n">
        <v>0.9</v>
      </c>
      <c r="C46" s="0" t="n">
        <v>1227.321</v>
      </c>
      <c r="D46" s="0" t="n">
        <v>4605.261</v>
      </c>
      <c r="E46" s="0" t="n">
        <v>0</v>
      </c>
      <c r="F46" s="0" t="n">
        <v>20.84882</v>
      </c>
      <c r="G46" s="0" t="n">
        <v>0.1541408</v>
      </c>
      <c r="H46" s="0" t="n">
        <v>9.874675</v>
      </c>
      <c r="I46" s="20" t="n">
        <f aca="false">+(E46+F46+G46+H46)*D46/100</f>
        <v>1421.99571921944</v>
      </c>
      <c r="J46" s="0" t="n">
        <v>0</v>
      </c>
      <c r="K46" s="0" t="n">
        <v>54.04343</v>
      </c>
      <c r="L46" s="0" t="n">
        <v>1.503633</v>
      </c>
      <c r="M46" s="0" t="n">
        <v>13.57531</v>
      </c>
      <c r="N46" s="20" t="n">
        <f aca="false">+(J46+K46+L46+M46)*D46/100</f>
        <v>3183.26568604353</v>
      </c>
      <c r="O46" s="0" t="n">
        <v>0.006169087</v>
      </c>
      <c r="P46" s="0" t="n">
        <v>1.478313</v>
      </c>
      <c r="Q46" s="0" t="n">
        <v>6.119581</v>
      </c>
      <c r="R46" s="0" t="n">
        <v>11.28542</v>
      </c>
      <c r="S46" s="0" t="n">
        <v>189.271</v>
      </c>
      <c r="T46" s="0" t="n">
        <v>230.3174</v>
      </c>
      <c r="U46" s="0" t="n">
        <v>274.1982</v>
      </c>
      <c r="V46" s="0" t="n">
        <v>45.12194</v>
      </c>
      <c r="W46" s="6" t="n">
        <v>3.486904E-016</v>
      </c>
      <c r="X46" s="50" t="n">
        <f aca="false">+W46/V46</f>
        <v>7.72773511068008E-018</v>
      </c>
      <c r="Y46" s="0" t="n">
        <v>0.2087052</v>
      </c>
      <c r="Z46" s="0" t="n">
        <v>1421.996</v>
      </c>
      <c r="AA46" s="0" t="n">
        <v>1.158618</v>
      </c>
      <c r="AB46" s="0" t="n">
        <v>3.752288</v>
      </c>
      <c r="AC46" s="0" t="n">
        <v>0</v>
      </c>
      <c r="AD46" s="0" t="n">
        <v>0.1336329</v>
      </c>
      <c r="AE46" s="0" t="n">
        <v>0</v>
      </c>
      <c r="AF46" s="0" t="n">
        <v>1.413344</v>
      </c>
      <c r="AG46" s="0" t="n">
        <v>1.060706</v>
      </c>
      <c r="AH46" s="0" t="n">
        <v>1.40903</v>
      </c>
      <c r="AI46" s="0" t="s">
        <v>35</v>
      </c>
    </row>
    <row r="47" customFormat="false" ht="15" hidden="false" customHeight="false" outlineLevel="0" collapsed="false">
      <c r="A47" s="0" t="n">
        <v>46</v>
      </c>
      <c r="B47" s="19" t="n">
        <v>0.92</v>
      </c>
      <c r="C47" s="0" t="n">
        <v>1227.084</v>
      </c>
      <c r="D47" s="0" t="n">
        <v>4602.713</v>
      </c>
      <c r="E47" s="0" t="n">
        <v>0</v>
      </c>
      <c r="F47" s="0" t="n">
        <v>20.84715</v>
      </c>
      <c r="G47" s="0" t="n">
        <v>0.1541669</v>
      </c>
      <c r="H47" s="0" t="n">
        <v>9.874188</v>
      </c>
      <c r="I47" s="20" t="n">
        <f aca="false">+(E47+F47+G47+H47)*D47/100</f>
        <v>1421.11087784794</v>
      </c>
      <c r="J47" s="0" t="n">
        <v>0</v>
      </c>
      <c r="K47" s="0" t="n">
        <v>54.05916</v>
      </c>
      <c r="L47" s="0" t="n">
        <v>1.504532</v>
      </c>
      <c r="M47" s="0" t="n">
        <v>13.56081</v>
      </c>
      <c r="N47" s="20" t="n">
        <f aca="false">+(J47+K47+L47+M47)*D47/100</f>
        <v>3181.60243973926</v>
      </c>
      <c r="O47" s="0" t="n">
        <v>0.006205078</v>
      </c>
      <c r="P47" s="0" t="n">
        <v>1.481469</v>
      </c>
      <c r="Q47" s="0" t="n">
        <v>6.122672</v>
      </c>
      <c r="R47" s="0" t="n">
        <v>11.28607</v>
      </c>
      <c r="S47" s="0" t="n">
        <v>189.1304</v>
      </c>
      <c r="T47" s="0" t="n">
        <v>230.2362</v>
      </c>
      <c r="U47" s="0" t="n">
        <v>274.1608</v>
      </c>
      <c r="V47" s="0" t="n">
        <v>45.01968</v>
      </c>
      <c r="W47" s="6" t="n">
        <v>5.4E-018</v>
      </c>
      <c r="X47" s="50" t="n">
        <f aca="false">+W47/V47</f>
        <v>1.1994754294122E-019</v>
      </c>
      <c r="Y47" s="0" t="n">
        <v>0.2089408</v>
      </c>
      <c r="Z47" s="0" t="n">
        <v>1421.111</v>
      </c>
      <c r="AA47" s="0" t="n">
        <v>1.15812</v>
      </c>
      <c r="AB47" s="0" t="n">
        <v>3.750935</v>
      </c>
      <c r="AC47" s="0" t="n">
        <v>0</v>
      </c>
      <c r="AD47" s="0" t="n">
        <v>0.2407578</v>
      </c>
      <c r="AE47" s="0" t="n">
        <v>0</v>
      </c>
      <c r="AF47" s="0" t="n">
        <v>1.413055</v>
      </c>
      <c r="AG47" s="0" t="n">
        <v>1.059489</v>
      </c>
      <c r="AH47" s="0" t="n">
        <v>1.407491</v>
      </c>
      <c r="AI47" s="0" t="s">
        <v>35</v>
      </c>
    </row>
    <row r="48" customFormat="false" ht="15" hidden="false" customHeight="false" outlineLevel="0" collapsed="false">
      <c r="A48" s="0" t="n">
        <v>47</v>
      </c>
      <c r="B48" s="19" t="n">
        <v>0.94</v>
      </c>
      <c r="C48" s="0" t="n">
        <v>1226.674</v>
      </c>
      <c r="D48" s="0" t="n">
        <v>4599.182</v>
      </c>
      <c r="E48" s="0" t="n">
        <v>0</v>
      </c>
      <c r="F48" s="0" t="n">
        <v>20.84111</v>
      </c>
      <c r="G48" s="0" t="n">
        <v>0.1541768</v>
      </c>
      <c r="H48" s="0" t="n">
        <v>9.873624</v>
      </c>
      <c r="I48" s="20" t="n">
        <f aca="false">+(E48+F48+G48+H48)*D48/100</f>
        <v>1419.71738910966</v>
      </c>
      <c r="J48" s="0" t="n">
        <v>0</v>
      </c>
      <c r="K48" s="0" t="n">
        <v>54.08038</v>
      </c>
      <c r="L48" s="0" t="n">
        <v>1.505762</v>
      </c>
      <c r="M48" s="0" t="n">
        <v>13.54494</v>
      </c>
      <c r="N48" s="20" t="n">
        <f aca="false">+(J48+K48+L48+M48)*D48/100</f>
        <v>3179.46427974924</v>
      </c>
      <c r="O48" s="0" t="n">
        <v>0.006221747</v>
      </c>
      <c r="P48" s="0" t="n">
        <v>1.483748</v>
      </c>
      <c r="Q48" s="0" t="n">
        <v>6.127166</v>
      </c>
      <c r="R48" s="0" t="n">
        <v>11.2868</v>
      </c>
      <c r="S48" s="0" t="n">
        <v>188.9158</v>
      </c>
      <c r="T48" s="0" t="n">
        <v>230.1698</v>
      </c>
      <c r="U48" s="0" t="n">
        <v>274.1129</v>
      </c>
      <c r="V48" s="0" t="n">
        <v>44.94058</v>
      </c>
      <c r="W48" s="6" t="n">
        <v>6.899999E-018</v>
      </c>
      <c r="X48" s="50" t="n">
        <f aca="false">+W48/V48</f>
        <v>1.53536046931304E-019</v>
      </c>
      <c r="Y48" s="0" t="n">
        <v>0.209091</v>
      </c>
      <c r="Z48" s="0" t="n">
        <v>1419.717</v>
      </c>
      <c r="AA48" s="0" t="n">
        <v>1.157371</v>
      </c>
      <c r="AB48" s="0" t="n">
        <v>3.74931</v>
      </c>
      <c r="AC48" s="0" t="n">
        <v>0</v>
      </c>
      <c r="AD48" s="0" t="n">
        <v>0.2306414</v>
      </c>
      <c r="AE48" s="0" t="n">
        <v>0</v>
      </c>
      <c r="AF48" s="0" t="n">
        <v>1.412215</v>
      </c>
      <c r="AG48" s="0" t="n">
        <v>1.05735</v>
      </c>
      <c r="AH48" s="0" t="n">
        <v>1.404875</v>
      </c>
      <c r="AI48" s="0" t="s">
        <v>35</v>
      </c>
    </row>
    <row r="49" customFormat="false" ht="15" hidden="false" customHeight="false" outlineLevel="0" collapsed="false">
      <c r="A49" s="0" t="n">
        <v>48</v>
      </c>
      <c r="B49" s="19" t="n">
        <v>0.96</v>
      </c>
      <c r="C49" s="0" t="n">
        <v>1226.264</v>
      </c>
      <c r="D49" s="0" t="n">
        <v>4595.797</v>
      </c>
      <c r="E49" s="0" t="n">
        <v>0</v>
      </c>
      <c r="F49" s="0" t="n">
        <v>20.83444</v>
      </c>
      <c r="G49" s="0" t="n">
        <v>0.1541807</v>
      </c>
      <c r="H49" s="0" t="n">
        <v>9.873211</v>
      </c>
      <c r="I49" s="20" t="n">
        <f aca="false">+(E49+F49+G49+H49)*D49/100</f>
        <v>1418.34713541365</v>
      </c>
      <c r="J49" s="0" t="n">
        <v>0</v>
      </c>
      <c r="K49" s="0" t="n">
        <v>54.10057</v>
      </c>
      <c r="L49" s="0" t="n">
        <v>1.506935</v>
      </c>
      <c r="M49" s="0" t="n">
        <v>13.53065</v>
      </c>
      <c r="N49" s="20" t="n">
        <f aca="false">+(J49+K49+L49+M49)*D49/100</f>
        <v>3177.44925334535</v>
      </c>
      <c r="O49" s="0" t="n">
        <v>0.006215682</v>
      </c>
      <c r="P49" s="0" t="n">
        <v>1.484945</v>
      </c>
      <c r="Q49" s="0" t="n">
        <v>6.131481</v>
      </c>
      <c r="R49" s="0" t="n">
        <v>11.28743</v>
      </c>
      <c r="S49" s="0" t="n">
        <v>188.7074</v>
      </c>
      <c r="T49" s="0" t="n">
        <v>230.1135</v>
      </c>
      <c r="U49" s="0" t="n">
        <v>274.0629</v>
      </c>
      <c r="V49" s="0" t="n">
        <v>44.88671</v>
      </c>
      <c r="W49" s="6" t="n">
        <v>9.4E-018</v>
      </c>
      <c r="X49" s="50" t="n">
        <f aca="false">+W49/V49</f>
        <v>2.09416105568887E-019</v>
      </c>
      <c r="Y49" s="0" t="n">
        <v>0.209169</v>
      </c>
      <c r="Z49" s="0" t="n">
        <v>1418.347</v>
      </c>
      <c r="AA49" s="0" t="n">
        <v>1.156641</v>
      </c>
      <c r="AB49" s="0" t="n">
        <v>3.747803</v>
      </c>
      <c r="AC49" s="0" t="n">
        <v>0</v>
      </c>
      <c r="AD49" s="0" t="n">
        <v>0.2214706</v>
      </c>
      <c r="AE49" s="0" t="n">
        <v>0</v>
      </c>
      <c r="AF49" s="0" t="n">
        <v>1.411098</v>
      </c>
      <c r="AG49" s="0" t="n">
        <v>1.054913</v>
      </c>
      <c r="AH49" s="0" t="n">
        <v>1.401868</v>
      </c>
      <c r="AI49" s="0" t="s">
        <v>35</v>
      </c>
    </row>
    <row r="50" customFormat="false" ht="15" hidden="false" customHeight="false" outlineLevel="0" collapsed="false">
      <c r="A50" s="0" t="n">
        <v>49</v>
      </c>
      <c r="B50" s="19" t="n">
        <v>0.98</v>
      </c>
      <c r="C50" s="0" t="n">
        <v>1225.971</v>
      </c>
      <c r="D50" s="0" t="n">
        <v>4593.3</v>
      </c>
      <c r="E50" s="0" t="n">
        <v>0</v>
      </c>
      <c r="F50" s="0" t="n">
        <v>20.82934</v>
      </c>
      <c r="G50" s="0" t="n">
        <v>0.1541849</v>
      </c>
      <c r="H50" s="0" t="n">
        <v>9.873073</v>
      </c>
      <c r="I50" s="20" t="n">
        <f aca="false">+(E50+F50+G50+H50)*D50/100</f>
        <v>1417.3361113407</v>
      </c>
      <c r="J50" s="0" t="n">
        <v>0</v>
      </c>
      <c r="K50" s="0" t="n">
        <v>54.11597</v>
      </c>
      <c r="L50" s="0" t="n">
        <v>1.507794</v>
      </c>
      <c r="M50" s="0" t="n">
        <v>13.51965</v>
      </c>
      <c r="N50" s="20" t="n">
        <f aca="false">+(J50+K50+L50+M50)*D50/100</f>
        <v>3175.964435262</v>
      </c>
      <c r="O50" s="0" t="n">
        <v>0.006186617</v>
      </c>
      <c r="P50" s="0" t="n">
        <v>1.485233</v>
      </c>
      <c r="Q50" s="0" t="n">
        <v>6.134576</v>
      </c>
      <c r="R50" s="0" t="n">
        <v>11.28782</v>
      </c>
      <c r="S50" s="0" t="n">
        <v>188.5583</v>
      </c>
      <c r="T50" s="0" t="n">
        <v>230.0634</v>
      </c>
      <c r="U50" s="0" t="n">
        <v>274.0173</v>
      </c>
      <c r="V50" s="0" t="n">
        <v>44.85089</v>
      </c>
      <c r="W50" s="6" t="n">
        <v>1.44E-017</v>
      </c>
      <c r="X50" s="50" t="n">
        <f aca="false">+W50/V50</f>
        <v>3.21063862946755E-019</v>
      </c>
      <c r="Y50" s="0" t="n">
        <v>0.2091994</v>
      </c>
      <c r="Z50" s="0" t="n">
        <v>1417.336</v>
      </c>
      <c r="AA50" s="0" t="n">
        <v>1.156093</v>
      </c>
      <c r="AB50" s="0" t="n">
        <v>3.746662</v>
      </c>
      <c r="AC50" s="0" t="n">
        <v>0</v>
      </c>
      <c r="AD50" s="0" t="n">
        <v>0.2131134</v>
      </c>
      <c r="AE50" s="0" t="n">
        <v>0</v>
      </c>
      <c r="AF50" s="0" t="n">
        <v>1.410003</v>
      </c>
      <c r="AG50" s="0" t="n">
        <v>1.052741</v>
      </c>
      <c r="AH50" s="0" t="n">
        <v>1.399107</v>
      </c>
      <c r="AI50" s="0" t="s">
        <v>35</v>
      </c>
    </row>
    <row r="51" customFormat="false" ht="15" hidden="false" customHeight="false" outlineLevel="0" collapsed="false">
      <c r="A51" s="0" t="n">
        <v>50</v>
      </c>
      <c r="B51" s="19" t="n">
        <v>1</v>
      </c>
      <c r="C51" s="0" t="n">
        <v>1225.849</v>
      </c>
      <c r="D51" s="0" t="n">
        <v>4591.957</v>
      </c>
      <c r="E51" s="0" t="n">
        <v>0</v>
      </c>
      <c r="F51" s="0" t="n">
        <v>20.82696</v>
      </c>
      <c r="G51" s="0" t="n">
        <v>0.1541932</v>
      </c>
      <c r="H51" s="0" t="n">
        <v>9.873302</v>
      </c>
      <c r="I51" s="20" t="n">
        <f aca="false">+(E51+F51+G51+H51)*D51/100</f>
        <v>1416.82331536826</v>
      </c>
      <c r="J51" s="0" t="n">
        <v>0</v>
      </c>
      <c r="K51" s="0" t="n">
        <v>54.12524</v>
      </c>
      <c r="L51" s="0" t="n">
        <v>1.508224</v>
      </c>
      <c r="M51" s="0" t="n">
        <v>13.51208</v>
      </c>
      <c r="N51" s="20" t="n">
        <f aca="false">+(J51+K51+L51+M51)*D51/100</f>
        <v>3175.13364789608</v>
      </c>
      <c r="O51" s="0" t="n">
        <v>0.006138558</v>
      </c>
      <c r="P51" s="0" t="n">
        <v>1.485067</v>
      </c>
      <c r="Q51" s="0" t="n">
        <v>6.13602</v>
      </c>
      <c r="R51" s="0" t="n">
        <v>11.28771</v>
      </c>
      <c r="S51" s="0" t="n">
        <v>188.4914</v>
      </c>
      <c r="T51" s="0" t="n">
        <v>230.0111</v>
      </c>
      <c r="U51" s="0" t="n">
        <v>273.9765</v>
      </c>
      <c r="V51" s="0" t="n">
        <v>44.821</v>
      </c>
      <c r="W51" s="6" t="n">
        <v>2.939999E-017</v>
      </c>
      <c r="X51" s="50" t="n">
        <f aca="false">+W51/V51</f>
        <v>6.55942303830794E-019</v>
      </c>
      <c r="Y51" s="0" t="n">
        <v>0.2092144</v>
      </c>
      <c r="Z51" s="0" t="n">
        <v>1416.823</v>
      </c>
      <c r="AA51" s="0" t="n">
        <v>1.155789</v>
      </c>
      <c r="AB51" s="0" t="n">
        <v>3.74594</v>
      </c>
      <c r="AC51" s="0" t="n">
        <v>0</v>
      </c>
      <c r="AD51" s="0" t="n">
        <v>0.2054926</v>
      </c>
      <c r="AE51" s="0" t="n">
        <v>0</v>
      </c>
      <c r="AF51" s="0" t="n">
        <v>1.40914</v>
      </c>
      <c r="AG51" s="0" t="n">
        <v>1.051166</v>
      </c>
      <c r="AH51" s="0" t="n">
        <v>1.396985</v>
      </c>
      <c r="AI51" s="0" t="s">
        <v>35</v>
      </c>
    </row>
    <row r="53" customFormat="false" ht="15" hidden="false" customHeight="false" outlineLevel="0" collapsed="false">
      <c r="X53" s="52" t="n">
        <f aca="false">+MAX(X2:X51)</f>
        <v>15.9268452507301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53"/>
  <sheetViews>
    <sheetView showFormulas="false" showGridLines="true" showRowColHeaders="true" showZeros="true" rightToLeft="false" tabSelected="false" showOutlineSymbols="true" defaultGridColor="true" view="normal" topLeftCell="A8" colorId="64" zoomScale="150" zoomScaleNormal="150" zoomScalePageLayoutView="100" workbookViewId="0">
      <selection pane="topLeft" activeCell="Z33" activeCellId="0" sqref="Z33"/>
    </sheetView>
  </sheetViews>
  <sheetFormatPr defaultRowHeight="15" zeroHeight="false" outlineLevelRow="0" outlineLevelCol="0"/>
  <cols>
    <col collapsed="false" customWidth="true" hidden="false" outlineLevel="0" max="1" min="1" style="0" width="10.9"/>
    <col collapsed="false" customWidth="true" hidden="false" outlineLevel="0" max="2" min="2" style="16" width="10.84"/>
    <col collapsed="false" customWidth="true" hidden="false" outlineLevel="0" max="1025" min="3" style="0" width="10.9"/>
  </cols>
  <sheetData>
    <row r="1" customFormat="false" ht="15" hidden="false" customHeight="false" outlineLevel="0" collapsed="false">
      <c r="A1" s="0" t="s">
        <v>0</v>
      </c>
      <c r="B1" s="17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8" t="s">
        <v>31</v>
      </c>
      <c r="J1" s="0" t="s">
        <v>8</v>
      </c>
      <c r="K1" s="0" t="s">
        <v>9</v>
      </c>
      <c r="L1" s="0" t="s">
        <v>10</v>
      </c>
      <c r="M1" s="0" t="s">
        <v>11</v>
      </c>
      <c r="N1" s="18" t="s">
        <v>32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V1" s="0" t="s">
        <v>19</v>
      </c>
      <c r="W1" s="0" t="s">
        <v>20</v>
      </c>
      <c r="X1" s="0" t="s">
        <v>33</v>
      </c>
      <c r="Y1" s="0" t="s">
        <v>34</v>
      </c>
      <c r="Z1" s="0" t="s">
        <v>37</v>
      </c>
      <c r="AA1" s="0" t="s">
        <v>21</v>
      </c>
      <c r="AB1" s="0" t="s">
        <v>22</v>
      </c>
      <c r="AC1" s="0" t="s">
        <v>23</v>
      </c>
      <c r="AD1" s="0" t="s">
        <v>24</v>
      </c>
      <c r="AE1" s="0" t="s">
        <v>25</v>
      </c>
      <c r="AF1" s="0" t="s">
        <v>26</v>
      </c>
      <c r="AG1" s="0" t="s">
        <v>27</v>
      </c>
      <c r="AH1" s="0" t="s">
        <v>28</v>
      </c>
      <c r="AI1" s="0" t="s">
        <v>29</v>
      </c>
      <c r="AJ1" s="0" t="s">
        <v>30</v>
      </c>
    </row>
    <row r="2" customFormat="false" ht="15" hidden="false" customHeight="false" outlineLevel="0" collapsed="false">
      <c r="A2" s="0" t="n">
        <v>1</v>
      </c>
      <c r="B2" s="19" t="n">
        <v>0.02</v>
      </c>
      <c r="C2" s="0" t="n">
        <v>9148.224</v>
      </c>
      <c r="D2" s="0" t="n">
        <v>29403.89</v>
      </c>
      <c r="E2" s="0" t="n">
        <v>0</v>
      </c>
      <c r="F2" s="0" t="n">
        <v>18.6627</v>
      </c>
      <c r="G2" s="0" t="n">
        <v>0.1354261</v>
      </c>
      <c r="H2" s="0" t="n">
        <v>10.79301</v>
      </c>
      <c r="I2" s="20" t="n">
        <f aca="false">+(E2+F2+G2+H2)*D2/100</f>
        <v>8700.94510859429</v>
      </c>
      <c r="J2" s="0" t="n">
        <v>0</v>
      </c>
      <c r="K2" s="0" t="n">
        <v>47.25179</v>
      </c>
      <c r="L2" s="0" t="n">
        <v>0.2355774</v>
      </c>
      <c r="M2" s="0" t="n">
        <v>22.9215</v>
      </c>
      <c r="N2" s="20" t="n">
        <f aca="false">+(J2+K2+L2+M2)*D2/100</f>
        <v>20702.9459205419</v>
      </c>
      <c r="O2" s="0" t="n">
        <v>10.01582</v>
      </c>
      <c r="P2" s="0" t="n">
        <v>9.145892</v>
      </c>
      <c r="Q2" s="0" t="n">
        <v>2.624214</v>
      </c>
      <c r="R2" s="0" t="n">
        <v>11.29025</v>
      </c>
      <c r="S2" s="0" t="n">
        <v>3474.791</v>
      </c>
      <c r="T2" s="0" t="n">
        <v>3799.497</v>
      </c>
      <c r="U2" s="0" t="n">
        <v>5193.235</v>
      </c>
      <c r="V2" s="0" t="n">
        <v>216.7148</v>
      </c>
      <c r="W2" s="0" t="n">
        <v>0</v>
      </c>
      <c r="X2" s="21" t="n">
        <f aca="false">+W2/V2</f>
        <v>0</v>
      </c>
      <c r="Y2" s="21" t="n">
        <f aca="false">+V2/U2</f>
        <v>0.0417302124783492</v>
      </c>
      <c r="Z2" s="21" t="n">
        <f aca="false">+Y2*X2</f>
        <v>0</v>
      </c>
      <c r="AA2" s="0" t="n">
        <v>0.1143778</v>
      </c>
      <c r="AB2" s="0" t="n">
        <v>8700.947</v>
      </c>
      <c r="AC2" s="0" t="n">
        <v>0.9511078</v>
      </c>
      <c r="AD2" s="0" t="n">
        <v>3.214164</v>
      </c>
      <c r="AE2" s="0" t="n">
        <v>0</v>
      </c>
      <c r="AF2" s="0" t="n">
        <v>1.000002</v>
      </c>
      <c r="AG2" s="0" t="n">
        <v>0</v>
      </c>
      <c r="AH2" s="0" t="n">
        <v>1.540146</v>
      </c>
      <c r="AI2" s="0" t="n">
        <v>2.74802</v>
      </c>
      <c r="AJ2" s="0" t="n">
        <v>2.908897</v>
      </c>
      <c r="AK2" s="0" t="s">
        <v>35</v>
      </c>
    </row>
    <row r="3" customFormat="false" ht="15" hidden="false" customHeight="false" outlineLevel="0" collapsed="false">
      <c r="A3" s="0" t="n">
        <v>2</v>
      </c>
      <c r="B3" s="19" t="n">
        <v>0.04</v>
      </c>
      <c r="C3" s="0" t="n">
        <v>9147.789</v>
      </c>
      <c r="D3" s="0" t="n">
        <v>29413.92</v>
      </c>
      <c r="E3" s="0" t="n">
        <v>0</v>
      </c>
      <c r="F3" s="0" t="n">
        <v>18.64221</v>
      </c>
      <c r="G3" s="0" t="n">
        <v>0.1278073</v>
      </c>
      <c r="H3" s="0" t="n">
        <v>10.79025</v>
      </c>
      <c r="I3" s="20" t="n">
        <f aca="false">+(E3+F3+G3+H3)*D3/100</f>
        <v>8694.83337540816</v>
      </c>
      <c r="J3" s="0" t="n">
        <v>0</v>
      </c>
      <c r="K3" s="0" t="n">
        <v>47.2224</v>
      </c>
      <c r="L3" s="0" t="n">
        <v>0.2430945</v>
      </c>
      <c r="M3" s="0" t="n">
        <v>22.90424</v>
      </c>
      <c r="N3" s="20" t="n">
        <f aca="false">+(J3+K3+L3+M3)*D3/100</f>
        <v>20698.4974100424</v>
      </c>
      <c r="O3" s="0" t="n">
        <v>10.01748</v>
      </c>
      <c r="P3" s="0" t="n">
        <v>9.147622</v>
      </c>
      <c r="Q3" s="0" t="n">
        <v>2.623485</v>
      </c>
      <c r="R3" s="0" t="n">
        <v>12.94783</v>
      </c>
      <c r="S3" s="0" t="n">
        <v>3473.937</v>
      </c>
      <c r="T3" s="0" t="n">
        <v>3798.614</v>
      </c>
      <c r="U3" s="0" t="n">
        <v>5191.968</v>
      </c>
      <c r="V3" s="0" t="n">
        <v>216.5153</v>
      </c>
      <c r="W3" s="0" t="n">
        <v>1.656595</v>
      </c>
      <c r="X3" s="21" t="n">
        <f aca="false">+W3/V3</f>
        <v>0.0076511683008083</v>
      </c>
      <c r="Y3" s="21" t="n">
        <f aca="false">+V3/U3</f>
        <v>0.0417019711985898</v>
      </c>
      <c r="Z3" s="21" t="n">
        <f aca="false">+Y3*X3</f>
        <v>0.000319068800115871</v>
      </c>
      <c r="AA3" s="0" t="n">
        <v>0.114188</v>
      </c>
      <c r="AB3" s="0" t="n">
        <v>8694.832</v>
      </c>
      <c r="AC3" s="0" t="n">
        <v>0.9504846</v>
      </c>
      <c r="AD3" s="0" t="n">
        <v>3.215413</v>
      </c>
      <c r="AE3" s="0" t="n">
        <v>0</v>
      </c>
      <c r="AF3" s="0" t="n">
        <v>0.9531219</v>
      </c>
      <c r="AG3" s="0" t="n">
        <v>0</v>
      </c>
      <c r="AH3" s="0" t="n">
        <v>1.540386</v>
      </c>
      <c r="AI3" s="0" t="n">
        <v>2.747578</v>
      </c>
      <c r="AJ3" s="0" t="n">
        <v>2.908518</v>
      </c>
      <c r="AK3" s="0" t="s">
        <v>35</v>
      </c>
    </row>
    <row r="4" customFormat="false" ht="15" hidden="false" customHeight="false" outlineLevel="0" collapsed="false">
      <c r="A4" s="0" t="n">
        <v>3</v>
      </c>
      <c r="B4" s="19" t="n">
        <v>0.06</v>
      </c>
      <c r="C4" s="0" t="n">
        <v>9143.275</v>
      </c>
      <c r="D4" s="0" t="n">
        <v>29390.4</v>
      </c>
      <c r="E4" s="0" t="n">
        <v>0</v>
      </c>
      <c r="F4" s="0" t="n">
        <v>18.61668</v>
      </c>
      <c r="G4" s="0" t="n">
        <v>0.1214331</v>
      </c>
      <c r="H4" s="0" t="n">
        <v>10.7947</v>
      </c>
      <c r="I4" s="20" t="n">
        <f aca="false">+(E4+F4+G4+H4)*D4/100</f>
        <v>8679.8119013424</v>
      </c>
      <c r="J4" s="0" t="n">
        <v>0</v>
      </c>
      <c r="K4" s="0" t="n">
        <v>47.2117</v>
      </c>
      <c r="L4" s="0" t="n">
        <v>0.249716</v>
      </c>
      <c r="M4" s="0" t="n">
        <v>22.879</v>
      </c>
      <c r="N4" s="20" t="n">
        <f aca="false">+(J4+K4+L4+M4)*D4/100</f>
        <v>20673.329624064</v>
      </c>
      <c r="O4" s="0" t="n">
        <v>10.02364</v>
      </c>
      <c r="P4" s="0" t="n">
        <v>9.153833</v>
      </c>
      <c r="Q4" s="0" t="n">
        <v>2.622944</v>
      </c>
      <c r="R4" s="0" t="n">
        <v>14.54231</v>
      </c>
      <c r="S4" s="0" t="n">
        <v>3471.341</v>
      </c>
      <c r="T4" s="0" t="n">
        <v>3796.869</v>
      </c>
      <c r="U4" s="0" t="n">
        <v>5189.309</v>
      </c>
      <c r="V4" s="0" t="n">
        <v>216.1463</v>
      </c>
      <c r="W4" s="0" t="n">
        <v>3.251867</v>
      </c>
      <c r="X4" s="21" t="n">
        <f aca="false">+W4/V4</f>
        <v>0.0150447497829017</v>
      </c>
      <c r="Y4" s="21" t="n">
        <f aca="false">+V4/U4</f>
        <v>0.0416522315398832</v>
      </c>
      <c r="Z4" s="21" t="n">
        <f aca="false">+Y4*X4</f>
        <v>0.000626647401417029</v>
      </c>
      <c r="AA4" s="0" t="n">
        <v>0.1137918</v>
      </c>
      <c r="AB4" s="0" t="n">
        <v>8679.815</v>
      </c>
      <c r="AC4" s="0" t="n">
        <v>0.9493113</v>
      </c>
      <c r="AD4" s="0" t="n">
        <v>3.214429</v>
      </c>
      <c r="AE4" s="0" t="n">
        <v>0</v>
      </c>
      <c r="AF4" s="0" t="n">
        <v>0.9532258</v>
      </c>
      <c r="AG4" s="0" t="n">
        <v>0</v>
      </c>
      <c r="AH4" s="0" t="n">
        <v>1.540955</v>
      </c>
      <c r="AI4" s="0" t="n">
        <v>2.747123</v>
      </c>
      <c r="AJ4" s="0" t="n">
        <v>2.908198</v>
      </c>
      <c r="AK4" s="0" t="s">
        <v>35</v>
      </c>
    </row>
    <row r="5" customFormat="false" ht="15" hidden="false" customHeight="false" outlineLevel="0" collapsed="false">
      <c r="A5" s="0" t="n">
        <v>4</v>
      </c>
      <c r="B5" s="19" t="n">
        <v>0.08</v>
      </c>
      <c r="C5" s="0" t="n">
        <v>9138.339</v>
      </c>
      <c r="D5" s="0" t="n">
        <v>29356.29</v>
      </c>
      <c r="E5" s="0" t="n">
        <v>0</v>
      </c>
      <c r="F5" s="0" t="n">
        <v>18.58886</v>
      </c>
      <c r="G5" s="0" t="n">
        <v>0.1159004</v>
      </c>
      <c r="H5" s="0" t="n">
        <v>10.80183</v>
      </c>
      <c r="I5" s="20" t="n">
        <f aca="false">+(E5+F5+G5+H5)*D5/100</f>
        <v>8662.04024693616</v>
      </c>
      <c r="J5" s="0" t="n">
        <v>0</v>
      </c>
      <c r="K5" s="0" t="n">
        <v>47.21196</v>
      </c>
      <c r="L5" s="0" t="n">
        <v>0.2556316</v>
      </c>
      <c r="M5" s="0" t="n">
        <v>22.84747</v>
      </c>
      <c r="N5" s="20" t="n">
        <f aca="false">+(J5+K5+L5+M5)*D5/100</f>
        <v>20641.8933969746</v>
      </c>
      <c r="O5" s="0" t="n">
        <v>10.02956</v>
      </c>
      <c r="P5" s="0" t="n">
        <v>9.159758</v>
      </c>
      <c r="Q5" s="0" t="n">
        <v>2.622506</v>
      </c>
      <c r="R5" s="0" t="n">
        <v>16.09645</v>
      </c>
      <c r="S5" s="0" t="n">
        <v>3468.487</v>
      </c>
      <c r="T5" s="0" t="n">
        <v>3795.328</v>
      </c>
      <c r="U5" s="0" t="n">
        <v>5186.984</v>
      </c>
      <c r="V5" s="0" t="n">
        <v>215.757</v>
      </c>
      <c r="W5" s="0" t="n">
        <v>4.806673</v>
      </c>
      <c r="X5" s="21" t="n">
        <f aca="false">+W5/V5</f>
        <v>0.022278178691769</v>
      </c>
      <c r="Y5" s="21" t="n">
        <f aca="false">+V5/U5</f>
        <v>0.0415958483774</v>
      </c>
      <c r="Z5" s="21" t="n">
        <f aca="false">+Y5*X5</f>
        <v>0.000926679742987447</v>
      </c>
      <c r="AA5" s="0" t="n">
        <v>0.1134683</v>
      </c>
      <c r="AB5" s="0" t="n">
        <v>8662.038</v>
      </c>
      <c r="AC5" s="0" t="n">
        <v>0.9478788</v>
      </c>
      <c r="AD5" s="0" t="n">
        <v>3.212431</v>
      </c>
      <c r="AE5" s="0" t="n">
        <v>0</v>
      </c>
      <c r="AF5" s="0" t="n">
        <v>0.9533947</v>
      </c>
      <c r="AG5" s="0" t="n">
        <v>0</v>
      </c>
      <c r="AH5" s="0" t="n">
        <v>1.541275</v>
      </c>
      <c r="AI5" s="0" t="n">
        <v>2.746726</v>
      </c>
      <c r="AJ5" s="0" t="n">
        <v>2.907887</v>
      </c>
      <c r="AK5" s="0" t="s">
        <v>35</v>
      </c>
    </row>
    <row r="6" customFormat="false" ht="15" hidden="false" customHeight="false" outlineLevel="0" collapsed="false">
      <c r="A6" s="0" t="n">
        <v>5</v>
      </c>
      <c r="B6" s="19" t="n">
        <v>0.1</v>
      </c>
      <c r="C6" s="0" t="n">
        <v>9133.069</v>
      </c>
      <c r="D6" s="0" t="n">
        <v>29316.43</v>
      </c>
      <c r="E6" s="0" t="n">
        <v>0</v>
      </c>
      <c r="F6" s="0" t="n">
        <v>18.55659</v>
      </c>
      <c r="G6" s="0" t="n">
        <v>0.1110029</v>
      </c>
      <c r="H6" s="0" t="n">
        <v>10.81034</v>
      </c>
      <c r="I6" s="20" t="n">
        <f aca="false">+(E6+F6+G6+H6)*D6/100</f>
        <v>8641.87756407547</v>
      </c>
      <c r="J6" s="0" t="n">
        <v>0</v>
      </c>
      <c r="K6" s="0" t="n">
        <v>47.22123</v>
      </c>
      <c r="L6" s="0" t="n">
        <v>0.2610066</v>
      </c>
      <c r="M6" s="0" t="n">
        <v>22.81323</v>
      </c>
      <c r="N6" s="20" t="n">
        <f aca="false">+(J6+K6+L6+M6)*D6/100</f>
        <v>20608.1212589624</v>
      </c>
      <c r="O6" s="0" t="n">
        <v>10.03511</v>
      </c>
      <c r="P6" s="0" t="n">
        <v>9.16524</v>
      </c>
      <c r="Q6" s="0" t="n">
        <v>2.622123</v>
      </c>
      <c r="R6" s="0" t="n">
        <v>17.62029</v>
      </c>
      <c r="S6" s="0" t="n">
        <v>3465.463</v>
      </c>
      <c r="T6" s="0" t="n">
        <v>3793.957</v>
      </c>
      <c r="U6" s="0" t="n">
        <v>5184.869</v>
      </c>
      <c r="V6" s="0" t="n">
        <v>215.3835</v>
      </c>
      <c r="W6" s="0" t="n">
        <v>6.330353</v>
      </c>
      <c r="X6" s="21" t="n">
        <f aca="false">+W6/V6</f>
        <v>0.029391076846648</v>
      </c>
      <c r="Y6" s="21" t="n">
        <f aca="false">+V6/U6</f>
        <v>0.041540779525963</v>
      </c>
      <c r="Z6" s="21" t="n">
        <f aca="false">+Y6*X6</f>
        <v>0.00122092824331724</v>
      </c>
      <c r="AA6" s="0" t="n">
        <v>0.1131577</v>
      </c>
      <c r="AB6" s="0" t="n">
        <v>8641.875</v>
      </c>
      <c r="AC6" s="0" t="n">
        <v>0.946218</v>
      </c>
      <c r="AD6" s="0" t="n">
        <v>3.20992</v>
      </c>
      <c r="AE6" s="0" t="n">
        <v>0</v>
      </c>
      <c r="AF6" s="0" t="n">
        <v>0.9538143</v>
      </c>
      <c r="AG6" s="0" t="n">
        <v>0</v>
      </c>
      <c r="AH6" s="0" t="n">
        <v>1.541011</v>
      </c>
      <c r="AI6" s="0" t="n">
        <v>2.746286</v>
      </c>
      <c r="AJ6" s="0" t="n">
        <v>2.907235</v>
      </c>
      <c r="AK6" s="0" t="s">
        <v>35</v>
      </c>
    </row>
    <row r="7" customFormat="false" ht="15" hidden="false" customHeight="false" outlineLevel="0" collapsed="false">
      <c r="A7" s="0" t="n">
        <v>6</v>
      </c>
      <c r="B7" s="19" t="n">
        <v>0.12</v>
      </c>
      <c r="C7" s="0" t="n">
        <v>9127.966</v>
      </c>
      <c r="D7" s="0" t="n">
        <v>29276.56</v>
      </c>
      <c r="E7" s="0" t="n">
        <v>0</v>
      </c>
      <c r="F7" s="0" t="n">
        <v>18.52332</v>
      </c>
      <c r="G7" s="0" t="n">
        <v>0.1066199</v>
      </c>
      <c r="H7" s="0" t="n">
        <v>10.81905</v>
      </c>
      <c r="I7" s="20" t="n">
        <f aca="false">+(E7+F7+G7+H7)*D7/100</f>
        <v>8621.65119746744</v>
      </c>
      <c r="J7" s="0" t="n">
        <v>0</v>
      </c>
      <c r="K7" s="0" t="n">
        <v>47.23323</v>
      </c>
      <c r="L7" s="0" t="n">
        <v>0.2658693</v>
      </c>
      <c r="M7" s="0" t="n">
        <v>22.77986</v>
      </c>
      <c r="N7" s="20" t="n">
        <f aca="false">+(J7+K7+L7+M7)*D7/100</f>
        <v>20575.2616868401</v>
      </c>
      <c r="O7" s="0" t="n">
        <v>10.04052</v>
      </c>
      <c r="P7" s="0" t="n">
        <v>9.170527</v>
      </c>
      <c r="Q7" s="0" t="n">
        <v>2.621747</v>
      </c>
      <c r="R7" s="0" t="n">
        <v>19.10658</v>
      </c>
      <c r="S7" s="0" t="n">
        <v>3462.529</v>
      </c>
      <c r="T7" s="0" t="n">
        <v>3792.618</v>
      </c>
      <c r="U7" s="0" t="n">
        <v>5182.809</v>
      </c>
      <c r="V7" s="0" t="n">
        <v>215.0304</v>
      </c>
      <c r="W7" s="0" t="n">
        <v>7.816486</v>
      </c>
      <c r="X7" s="21" t="n">
        <f aca="false">+W7/V7</f>
        <v>0.036350609030165</v>
      </c>
      <c r="Y7" s="21" t="n">
        <f aca="false">+V7/U7</f>
        <v>0.0414891615724214</v>
      </c>
      <c r="Z7" s="21" t="n">
        <f aca="false">+Y7*X7</f>
        <v>0.00150815629130844</v>
      </c>
      <c r="AA7" s="0" t="n">
        <v>0.112852</v>
      </c>
      <c r="AB7" s="0" t="n">
        <v>8621.652</v>
      </c>
      <c r="AC7" s="0" t="n">
        <v>0.9445314</v>
      </c>
      <c r="AD7" s="0" t="n">
        <v>3.207348</v>
      </c>
      <c r="AE7" s="0" t="n">
        <v>0</v>
      </c>
      <c r="AF7" s="0" t="n">
        <v>0.954443</v>
      </c>
      <c r="AG7" s="0" t="n">
        <v>0</v>
      </c>
      <c r="AH7" s="0" t="n">
        <v>1.540239</v>
      </c>
      <c r="AI7" s="0" t="n">
        <v>2.745794</v>
      </c>
      <c r="AJ7" s="0" t="n">
        <v>2.906134</v>
      </c>
      <c r="AK7" s="0" t="s">
        <v>35</v>
      </c>
    </row>
    <row r="8" customFormat="false" ht="15" hidden="false" customHeight="false" outlineLevel="0" collapsed="false">
      <c r="A8" s="0" t="n">
        <v>7</v>
      </c>
      <c r="B8" s="19" t="n">
        <v>0.14</v>
      </c>
      <c r="C8" s="0" t="n">
        <v>9123.108</v>
      </c>
      <c r="D8" s="0" t="n">
        <v>29238.02</v>
      </c>
      <c r="E8" s="0" t="n">
        <v>0</v>
      </c>
      <c r="F8" s="0" t="n">
        <v>18.49249</v>
      </c>
      <c r="G8" s="0" t="n">
        <v>0.1026924</v>
      </c>
      <c r="H8" s="0" t="n">
        <v>10.82766</v>
      </c>
      <c r="I8" s="20" t="n">
        <f aca="false">+(E8+F8+G8+H8)*D8/100</f>
        <v>8602.65654548048</v>
      </c>
      <c r="J8" s="0" t="n">
        <v>0</v>
      </c>
      <c r="K8" s="0" t="n">
        <v>47.24409</v>
      </c>
      <c r="L8" s="0" t="n">
        <v>0.270255</v>
      </c>
      <c r="M8" s="0" t="n">
        <v>22.74809</v>
      </c>
      <c r="N8" s="20" t="n">
        <f aca="false">+(J8+K8+L8+M8)*D8/100</f>
        <v>20543.344797787</v>
      </c>
      <c r="O8" s="0" t="n">
        <v>10.04648</v>
      </c>
      <c r="P8" s="0" t="n">
        <v>9.176289</v>
      </c>
      <c r="Q8" s="0" t="n">
        <v>2.621375</v>
      </c>
      <c r="R8" s="0" t="n">
        <v>20.54251</v>
      </c>
      <c r="S8" s="0" t="n">
        <v>3459.733</v>
      </c>
      <c r="T8" s="0" t="n">
        <v>3791.163</v>
      </c>
      <c r="U8" s="0" t="n">
        <v>5180.649</v>
      </c>
      <c r="V8" s="0" t="n">
        <v>214.6698</v>
      </c>
      <c r="W8" s="0" t="n">
        <v>9.252541</v>
      </c>
      <c r="X8" s="21" t="n">
        <f aca="false">+W8/V8</f>
        <v>0.0431012699504076</v>
      </c>
      <c r="Y8" s="21" t="n">
        <f aca="false">+V8/U8</f>
        <v>0.0414368547261164</v>
      </c>
      <c r="Z8" s="21" t="n">
        <f aca="false">+Y8*X8</f>
        <v>0.00178598106144616</v>
      </c>
      <c r="AA8" s="0" t="n">
        <v>0.1125581</v>
      </c>
      <c r="AB8" s="0" t="n">
        <v>8602.654</v>
      </c>
      <c r="AC8" s="0" t="n">
        <v>0.942952</v>
      </c>
      <c r="AD8" s="0" t="n">
        <v>3.20483</v>
      </c>
      <c r="AE8" s="0" t="n">
        <v>0</v>
      </c>
      <c r="AF8" s="0" t="n">
        <v>0.9550338</v>
      </c>
      <c r="AG8" s="0" t="n">
        <v>0</v>
      </c>
      <c r="AH8" s="0" t="n">
        <v>1.539369</v>
      </c>
      <c r="AI8" s="0" t="n">
        <v>2.745302</v>
      </c>
      <c r="AJ8" s="0" t="n">
        <v>2.904816</v>
      </c>
      <c r="AK8" s="0" t="s">
        <v>35</v>
      </c>
    </row>
    <row r="9" customFormat="false" ht="15" hidden="false" customHeight="false" outlineLevel="0" collapsed="false">
      <c r="A9" s="0" t="n">
        <v>8</v>
      </c>
      <c r="B9" s="19" t="n">
        <v>0.16</v>
      </c>
      <c r="C9" s="0" t="n">
        <v>9118.143</v>
      </c>
      <c r="D9" s="0" t="n">
        <v>29197.86</v>
      </c>
      <c r="E9" s="0" t="n">
        <v>0</v>
      </c>
      <c r="F9" s="0" t="n">
        <v>18.4644</v>
      </c>
      <c r="G9" s="0" t="n">
        <v>0.09918255</v>
      </c>
      <c r="H9" s="0" t="n">
        <v>10.83671</v>
      </c>
      <c r="I9" s="20" t="n">
        <f aca="false">+(E9+F9+G9+H9)*D9/100</f>
        <v>8584.25625833943</v>
      </c>
      <c r="J9" s="0" t="n">
        <v>0</v>
      </c>
      <c r="K9" s="0" t="n">
        <v>47.25428</v>
      </c>
      <c r="L9" s="0" t="n">
        <v>0.2742403</v>
      </c>
      <c r="M9" s="0" t="n">
        <v>22.71646</v>
      </c>
      <c r="N9" s="20" t="n">
        <f aca="false">+(J9+K9+L9+M9)*D9/100</f>
        <v>20510.0310050216</v>
      </c>
      <c r="O9" s="0" t="n">
        <v>10.05318</v>
      </c>
      <c r="P9" s="0" t="n">
        <v>9.182754</v>
      </c>
      <c r="Q9" s="0" t="n">
        <v>2.621033</v>
      </c>
      <c r="R9" s="0" t="n">
        <v>21.91871</v>
      </c>
      <c r="S9" s="0" t="n">
        <v>3456.916</v>
      </c>
      <c r="T9" s="0" t="n">
        <v>3789.549</v>
      </c>
      <c r="U9" s="0" t="n">
        <v>5178.326</v>
      </c>
      <c r="V9" s="0" t="n">
        <v>214.2823</v>
      </c>
      <c r="W9" s="0" t="n">
        <v>10.62899</v>
      </c>
      <c r="X9" s="21" t="n">
        <f aca="false">+W9/V9</f>
        <v>0.0496027436703825</v>
      </c>
      <c r="Y9" s="21" t="n">
        <f aca="false">+V9/U9</f>
        <v>0.041380612190117</v>
      </c>
      <c r="Z9" s="21" t="n">
        <f aca="false">+Y9*X9</f>
        <v>0.00205259189938988</v>
      </c>
      <c r="AA9" s="0" t="n">
        <v>0.1122731</v>
      </c>
      <c r="AB9" s="0" t="n">
        <v>8584.256</v>
      </c>
      <c r="AC9" s="0" t="n">
        <v>0.9414479</v>
      </c>
      <c r="AD9" s="0" t="n">
        <v>3.202172</v>
      </c>
      <c r="AE9" s="0" t="n">
        <v>0</v>
      </c>
      <c r="AF9" s="0" t="n">
        <v>0.9553574</v>
      </c>
      <c r="AG9" s="0" t="n">
        <v>0</v>
      </c>
      <c r="AH9" s="0" t="n">
        <v>1.538682</v>
      </c>
      <c r="AI9" s="0" t="n">
        <v>2.744846</v>
      </c>
      <c r="AJ9" s="0" t="n">
        <v>2.903593</v>
      </c>
      <c r="AK9" s="0" t="s">
        <v>35</v>
      </c>
    </row>
    <row r="10" customFormat="false" ht="15" hidden="false" customHeight="false" outlineLevel="0" collapsed="false">
      <c r="A10" s="0" t="n">
        <v>9</v>
      </c>
      <c r="B10" s="19" t="n">
        <v>0.18</v>
      </c>
      <c r="C10" s="0" t="n">
        <v>9112.768</v>
      </c>
      <c r="D10" s="0" t="n">
        <v>29153.48</v>
      </c>
      <c r="E10" s="0" t="n">
        <v>0</v>
      </c>
      <c r="F10" s="0" t="n">
        <v>18.43683</v>
      </c>
      <c r="G10" s="0" t="n">
        <v>0.09604809</v>
      </c>
      <c r="H10" s="0" t="n">
        <v>10.84674</v>
      </c>
      <c r="I10" s="20" t="n">
        <f aca="false">+(E10+F10+G10+H10)*D10/100</f>
        <v>8565.18108394453</v>
      </c>
      <c r="J10" s="0" t="n">
        <v>0</v>
      </c>
      <c r="K10" s="0" t="n">
        <v>47.26633</v>
      </c>
      <c r="L10" s="0" t="n">
        <v>0.2779083</v>
      </c>
      <c r="M10" s="0" t="n">
        <v>22.68388</v>
      </c>
      <c r="N10" s="20" t="n">
        <f aca="false">+(J10+K10+L10+M10)*D10/100</f>
        <v>20473.9404229668</v>
      </c>
      <c r="O10" s="0" t="n">
        <v>10.06017</v>
      </c>
      <c r="P10" s="0" t="n">
        <v>9.189527</v>
      </c>
      <c r="Q10" s="0" t="n">
        <v>2.620741</v>
      </c>
      <c r="R10" s="0" t="n">
        <v>23.23231</v>
      </c>
      <c r="S10" s="0" t="n">
        <v>3453.94</v>
      </c>
      <c r="T10" s="0" t="n">
        <v>3787.838</v>
      </c>
      <c r="U10" s="0" t="n">
        <v>5175.879</v>
      </c>
      <c r="V10" s="0" t="n">
        <v>213.8791</v>
      </c>
      <c r="W10" s="0" t="n">
        <v>11.94266</v>
      </c>
      <c r="X10" s="21" t="n">
        <f aca="false">+W10/V10</f>
        <v>0.0558383684988388</v>
      </c>
      <c r="Y10" s="21" t="n">
        <f aca="false">+V10/U10</f>
        <v>0.041322275887825</v>
      </c>
      <c r="Z10" s="21" t="n">
        <f aca="false">+Y10*X10</f>
        <v>0.00230736846823506</v>
      </c>
      <c r="AA10" s="0" t="n">
        <v>0.1119825</v>
      </c>
      <c r="AB10" s="0" t="n">
        <v>8565.185</v>
      </c>
      <c r="AC10" s="0" t="n">
        <v>0.9399104</v>
      </c>
      <c r="AD10" s="0" t="n">
        <v>3.199191</v>
      </c>
      <c r="AE10" s="0" t="n">
        <v>0</v>
      </c>
      <c r="AF10" s="0" t="n">
        <v>0.9554345</v>
      </c>
      <c r="AG10" s="0" t="n">
        <v>0</v>
      </c>
      <c r="AH10" s="0" t="n">
        <v>1.538105</v>
      </c>
      <c r="AI10" s="0" t="n">
        <v>2.744413</v>
      </c>
      <c r="AJ10" s="0" t="n">
        <v>2.902546</v>
      </c>
      <c r="AK10" s="0" t="s">
        <v>35</v>
      </c>
    </row>
    <row r="11" customFormat="false" ht="15" hidden="false" customHeight="false" outlineLevel="0" collapsed="false">
      <c r="A11" s="0" t="n">
        <v>10</v>
      </c>
      <c r="B11" s="19" t="n">
        <v>0.2</v>
      </c>
      <c r="C11" s="0" t="n">
        <v>9107.063</v>
      </c>
      <c r="D11" s="0" t="n">
        <v>29105.69</v>
      </c>
      <c r="E11" s="0" t="n">
        <v>0</v>
      </c>
      <c r="F11" s="0" t="n">
        <v>18.40821</v>
      </c>
      <c r="G11" s="0" t="n">
        <v>0.09324124</v>
      </c>
      <c r="H11" s="0" t="n">
        <v>10.85758</v>
      </c>
      <c r="I11" s="20" t="n">
        <f aca="false">+(E11+F11+G11+H11)*D11/100</f>
        <v>8545.14861971756</v>
      </c>
      <c r="J11" s="0" t="n">
        <v>0</v>
      </c>
      <c r="K11" s="0" t="n">
        <v>47.28127</v>
      </c>
      <c r="L11" s="0" t="n">
        <v>0.2812996</v>
      </c>
      <c r="M11" s="0" t="n">
        <v>22.65094</v>
      </c>
      <c r="N11" s="20" t="n">
        <f aca="false">+(J11+K11+L11+M11)*D11/100</f>
        <v>20436.1264422962</v>
      </c>
      <c r="O11" s="0" t="n">
        <v>10.06696</v>
      </c>
      <c r="P11" s="0" t="n">
        <v>9.196124</v>
      </c>
      <c r="Q11" s="0" t="n">
        <v>2.620492</v>
      </c>
      <c r="R11" s="0" t="n">
        <v>24.48209</v>
      </c>
      <c r="S11" s="0" t="n">
        <v>3450.843</v>
      </c>
      <c r="T11" s="0" t="n">
        <v>3786.104</v>
      </c>
      <c r="U11" s="0" t="n">
        <v>5173.384</v>
      </c>
      <c r="V11" s="0" t="n">
        <v>213.4846</v>
      </c>
      <c r="W11" s="0" t="n">
        <v>13.19225</v>
      </c>
      <c r="X11" s="21" t="n">
        <f aca="false">+W11/V11</f>
        <v>0.0617948554603002</v>
      </c>
      <c r="Y11" s="21" t="n">
        <f aca="false">+V11/U11</f>
        <v>0.0412659489417372</v>
      </c>
      <c r="Z11" s="21" t="n">
        <f aca="false">+Y11*X11</f>
        <v>0.00255002335028678</v>
      </c>
      <c r="AA11" s="0" t="n">
        <v>0.1116775</v>
      </c>
      <c r="AB11" s="0" t="n">
        <v>8545.151</v>
      </c>
      <c r="AC11" s="0" t="n">
        <v>0.9382992</v>
      </c>
      <c r="AD11" s="0" t="n">
        <v>3.195947</v>
      </c>
      <c r="AE11" s="0" t="n">
        <v>0</v>
      </c>
      <c r="AF11" s="0" t="n">
        <v>0.9554679</v>
      </c>
      <c r="AG11" s="0" t="n">
        <v>0</v>
      </c>
      <c r="AH11" s="0" t="n">
        <v>1.537418</v>
      </c>
      <c r="AI11" s="0" t="n">
        <v>2.743974</v>
      </c>
      <c r="AJ11" s="0" t="n">
        <v>2.901519</v>
      </c>
      <c r="AK11" s="0" t="s">
        <v>35</v>
      </c>
    </row>
    <row r="12" customFormat="false" ht="15" hidden="false" customHeight="false" outlineLevel="0" collapsed="false">
      <c r="A12" s="0" t="n">
        <v>11</v>
      </c>
      <c r="B12" s="19" t="n">
        <v>0.22</v>
      </c>
      <c r="C12" s="0" t="n">
        <v>9101.335</v>
      </c>
      <c r="D12" s="0" t="n">
        <v>29057.26</v>
      </c>
      <c r="E12" s="0" t="n">
        <v>0</v>
      </c>
      <c r="F12" s="0" t="n">
        <v>18.37932</v>
      </c>
      <c r="G12" s="0" t="n">
        <v>0.09072719</v>
      </c>
      <c r="H12" s="0" t="n">
        <v>10.86865</v>
      </c>
      <c r="I12" s="20" t="n">
        <f aca="false">+(E12+F12+G12+H12)*D12/100</f>
        <v>8525.02152311099</v>
      </c>
      <c r="J12" s="0" t="n">
        <v>0</v>
      </c>
      <c r="K12" s="0" t="n">
        <v>47.29758</v>
      </c>
      <c r="L12" s="0" t="n">
        <v>0.2844087</v>
      </c>
      <c r="M12" s="0" t="n">
        <v>22.61901</v>
      </c>
      <c r="N12" s="20" t="n">
        <f aca="false">+(J12+K12+L12+M12)*D12/100</f>
        <v>20398.4867148556</v>
      </c>
      <c r="O12" s="0" t="n">
        <v>10.07353</v>
      </c>
      <c r="P12" s="0" t="n">
        <v>9.202489</v>
      </c>
      <c r="Q12" s="0" t="n">
        <v>2.620271</v>
      </c>
      <c r="R12" s="0" t="n">
        <v>25.66141</v>
      </c>
      <c r="S12" s="0" t="n">
        <v>3447.772</v>
      </c>
      <c r="T12" s="0" t="n">
        <v>3784.34</v>
      </c>
      <c r="U12" s="0" t="n">
        <v>5170.858</v>
      </c>
      <c r="V12" s="0" t="n">
        <v>213.1081</v>
      </c>
      <c r="W12" s="0" t="n">
        <v>14.37135</v>
      </c>
      <c r="X12" s="21" t="n">
        <f aca="false">+W12/V12</f>
        <v>0.0674369017414167</v>
      </c>
      <c r="Y12" s="21" t="n">
        <f aca="false">+V12/U12</f>
        <v>0.0412132957431823</v>
      </c>
      <c r="Z12" s="21" t="n">
        <f aca="false">+Y12*X12</f>
        <v>0.00277929697547293</v>
      </c>
      <c r="AA12" s="0" t="n">
        <v>0.1113641</v>
      </c>
      <c r="AB12" s="0" t="n">
        <v>8525.024</v>
      </c>
      <c r="AC12" s="0" t="n">
        <v>0.9366783</v>
      </c>
      <c r="AD12" s="0" t="n">
        <v>3.192637</v>
      </c>
      <c r="AE12" s="0" t="n">
        <v>0</v>
      </c>
      <c r="AF12" s="0" t="n">
        <v>0.9555924</v>
      </c>
      <c r="AG12" s="0" t="n">
        <v>0</v>
      </c>
      <c r="AH12" s="0" t="n">
        <v>1.536555</v>
      </c>
      <c r="AI12" s="0" t="n">
        <v>2.74353</v>
      </c>
      <c r="AJ12" s="0" t="n">
        <v>2.900368</v>
      </c>
      <c r="AK12" s="0" t="s">
        <v>35</v>
      </c>
    </row>
    <row r="13" customFormat="false" ht="15" hidden="false" customHeight="false" outlineLevel="0" collapsed="false">
      <c r="A13" s="0" t="n">
        <v>12</v>
      </c>
      <c r="B13" s="19" t="n">
        <v>0.24</v>
      </c>
      <c r="C13" s="0" t="n">
        <v>9095.735</v>
      </c>
      <c r="D13" s="0" t="n">
        <v>29009.51</v>
      </c>
      <c r="E13" s="0" t="n">
        <v>0</v>
      </c>
      <c r="F13" s="0" t="n">
        <v>18.35204</v>
      </c>
      <c r="G13" s="0" t="n">
        <v>0.08849397</v>
      </c>
      <c r="H13" s="0" t="n">
        <v>10.87967</v>
      </c>
      <c r="I13" s="20" t="n">
        <f aca="false">+(E13+F13+G13+H13)*D13/100</f>
        <v>8505.64750269755</v>
      </c>
      <c r="J13" s="0" t="n">
        <v>0</v>
      </c>
      <c r="K13" s="0" t="n">
        <v>47.31343</v>
      </c>
      <c r="L13" s="0" t="n">
        <v>0.2872253</v>
      </c>
      <c r="M13" s="0" t="n">
        <v>22.58862</v>
      </c>
      <c r="N13" s="20" t="n">
        <f aca="false">+(J13+K13+L13+M13)*D13/100</f>
        <v>20361.564837081</v>
      </c>
      <c r="O13" s="0" t="n">
        <v>10.08025</v>
      </c>
      <c r="P13" s="0" t="n">
        <v>9.208978</v>
      </c>
      <c r="Q13" s="0" t="n">
        <v>2.620074</v>
      </c>
      <c r="R13" s="0" t="n">
        <v>26.75749</v>
      </c>
      <c r="S13" s="0" t="n">
        <v>3444.8</v>
      </c>
      <c r="T13" s="0" t="n">
        <v>3782.484</v>
      </c>
      <c r="U13" s="0" t="n">
        <v>5168.25</v>
      </c>
      <c r="V13" s="0" t="n">
        <v>212.7372</v>
      </c>
      <c r="W13" s="0" t="n">
        <v>15.46741</v>
      </c>
      <c r="X13" s="21" t="n">
        <f aca="false">+W13/V13</f>
        <v>0.0727066540313589</v>
      </c>
      <c r="Y13" s="21" t="n">
        <f aca="false">+V13/U13</f>
        <v>0.0411623276737774</v>
      </c>
      <c r="Z13" s="21" t="n">
        <f aca="false">+Y13*X13</f>
        <v>0.00299277511730276</v>
      </c>
      <c r="AA13" s="0" t="n">
        <v>0.1110537</v>
      </c>
      <c r="AB13" s="0" t="n">
        <v>8505.648</v>
      </c>
      <c r="AC13" s="0" t="n">
        <v>0.9351247</v>
      </c>
      <c r="AD13" s="0" t="n">
        <v>3.189354</v>
      </c>
      <c r="AE13" s="0" t="n">
        <v>0</v>
      </c>
      <c r="AF13" s="0" t="n">
        <v>0.9557533</v>
      </c>
      <c r="AG13" s="0" t="n">
        <v>0</v>
      </c>
      <c r="AH13" s="0" t="n">
        <v>1.535661</v>
      </c>
      <c r="AI13" s="0" t="n">
        <v>2.743108</v>
      </c>
      <c r="AJ13" s="0" t="n">
        <v>2.899131</v>
      </c>
      <c r="AK13" s="0" t="s">
        <v>35</v>
      </c>
    </row>
    <row r="14" customFormat="false" ht="15" hidden="false" customHeight="false" outlineLevel="0" collapsed="false">
      <c r="A14" s="0" t="n">
        <v>13</v>
      </c>
      <c r="B14" s="19" t="n">
        <v>0.26</v>
      </c>
      <c r="C14" s="0" t="n">
        <v>9090.11</v>
      </c>
      <c r="D14" s="0" t="n">
        <v>28961.09</v>
      </c>
      <c r="E14" s="0" t="n">
        <v>0</v>
      </c>
      <c r="F14" s="0" t="n">
        <v>18.32705</v>
      </c>
      <c r="G14" s="0" t="n">
        <v>0.08654281</v>
      </c>
      <c r="H14" s="0" t="n">
        <v>10.8909</v>
      </c>
      <c r="I14" s="20" t="n">
        <f aca="false">+(E14+F14+G14+H14)*D14/100</f>
        <v>8486.90053674763</v>
      </c>
      <c r="J14" s="0" t="n">
        <v>0</v>
      </c>
      <c r="K14" s="0" t="n">
        <v>47.32877</v>
      </c>
      <c r="L14" s="0" t="n">
        <v>0.2897659</v>
      </c>
      <c r="M14" s="0" t="n">
        <v>22.55906</v>
      </c>
      <c r="N14" s="20" t="n">
        <f aca="false">+(J14+K14+L14+M14)*D14/100</f>
        <v>20324.1967084353</v>
      </c>
      <c r="O14" s="0" t="n">
        <v>10.08741</v>
      </c>
      <c r="P14" s="0" t="n">
        <v>9.21589</v>
      </c>
      <c r="Q14" s="0" t="n">
        <v>2.619917</v>
      </c>
      <c r="R14" s="0" t="n">
        <v>27.7571</v>
      </c>
      <c r="S14" s="0" t="n">
        <v>3441.861</v>
      </c>
      <c r="T14" s="0" t="n">
        <v>3780.487</v>
      </c>
      <c r="U14" s="0" t="n">
        <v>5165.505</v>
      </c>
      <c r="V14" s="0" t="n">
        <v>212.3565</v>
      </c>
      <c r="W14" s="0" t="n">
        <v>16.46717</v>
      </c>
      <c r="X14" s="21" t="n">
        <f aca="false">+W14/V14</f>
        <v>0.0775449303411951</v>
      </c>
      <c r="Y14" s="21" t="n">
        <f aca="false">+V14/U14</f>
        <v>0.0411105012965818</v>
      </c>
      <c r="Z14" s="21" t="n">
        <f aca="false">+Y14*X14</f>
        <v>0.00318791095933505</v>
      </c>
      <c r="AA14" s="0" t="n">
        <v>0.1107495</v>
      </c>
      <c r="AB14" s="0" t="n">
        <v>8486.901</v>
      </c>
      <c r="AC14" s="0" t="n">
        <v>0.933641</v>
      </c>
      <c r="AD14" s="0" t="n">
        <v>3.185999</v>
      </c>
      <c r="AE14" s="0" t="n">
        <v>0</v>
      </c>
      <c r="AF14" s="0" t="n">
        <v>0.9558191</v>
      </c>
      <c r="AG14" s="0" t="n">
        <v>0</v>
      </c>
      <c r="AH14" s="0" t="n">
        <v>1.534892</v>
      </c>
      <c r="AI14" s="0" t="n">
        <v>2.74273</v>
      </c>
      <c r="AJ14" s="0" t="n">
        <v>2.897955</v>
      </c>
      <c r="AK14" s="0" t="s">
        <v>35</v>
      </c>
    </row>
    <row r="15" customFormat="false" ht="15" hidden="false" customHeight="false" outlineLevel="0" collapsed="false">
      <c r="A15" s="0" t="n">
        <v>14</v>
      </c>
      <c r="B15" s="19" t="n">
        <v>0.28</v>
      </c>
      <c r="C15" s="0" t="n">
        <v>9084.229</v>
      </c>
      <c r="D15" s="0" t="n">
        <v>28909.95</v>
      </c>
      <c r="E15" s="0" t="n">
        <v>0</v>
      </c>
      <c r="F15" s="0" t="n">
        <v>18.30342</v>
      </c>
      <c r="G15" s="0" t="n">
        <v>0.08487266</v>
      </c>
      <c r="H15" s="0" t="n">
        <v>10.90277</v>
      </c>
      <c r="I15" s="20" t="n">
        <f aca="false">+(E15+F15+G15+H15)*D15/100</f>
        <v>8468.03156947467</v>
      </c>
      <c r="J15" s="0" t="n">
        <v>0</v>
      </c>
      <c r="K15" s="0" t="n">
        <v>47.34504</v>
      </c>
      <c r="L15" s="0" t="n">
        <v>0.2920628</v>
      </c>
      <c r="M15" s="0" t="n">
        <v>22.52948</v>
      </c>
      <c r="N15" s="20" t="n">
        <f aca="false">+(J15+K15+L15+M15)*D15/100</f>
        <v>20285.1240041886</v>
      </c>
      <c r="O15" s="0" t="n">
        <v>10.09494</v>
      </c>
      <c r="P15" s="0" t="n">
        <v>9.223162</v>
      </c>
      <c r="Q15" s="0" t="n">
        <v>2.619819</v>
      </c>
      <c r="R15" s="0" t="n">
        <v>28.65109</v>
      </c>
      <c r="S15" s="0" t="n">
        <v>3438.852</v>
      </c>
      <c r="T15" s="0" t="n">
        <v>3778.354</v>
      </c>
      <c r="U15" s="0" t="n">
        <v>5162.617</v>
      </c>
      <c r="V15" s="0" t="n">
        <v>211.966</v>
      </c>
      <c r="W15" s="0" t="n">
        <v>17.36124</v>
      </c>
      <c r="X15" s="21" t="n">
        <f aca="false">+W15/V15</f>
        <v>0.0819057773416491</v>
      </c>
      <c r="Y15" s="21" t="n">
        <f aca="false">+V15/U15</f>
        <v>0.0410578588339983</v>
      </c>
      <c r="Z15" s="21" t="n">
        <f aca="false">+Y15*X15</f>
        <v>0.00336287584378233</v>
      </c>
      <c r="AA15" s="0" t="n">
        <v>0.1104444</v>
      </c>
      <c r="AB15" s="0" t="n">
        <v>8468.029</v>
      </c>
      <c r="AC15" s="0" t="n">
        <v>0.9321679</v>
      </c>
      <c r="AD15" s="0" t="n">
        <v>3.182432</v>
      </c>
      <c r="AE15" s="0" t="n">
        <v>0</v>
      </c>
      <c r="AF15" s="0" t="n">
        <v>0.9557595</v>
      </c>
      <c r="AG15" s="0" t="n">
        <v>0</v>
      </c>
      <c r="AH15" s="0" t="n">
        <v>1.534238</v>
      </c>
      <c r="AI15" s="0" t="n">
        <v>2.742391</v>
      </c>
      <c r="AJ15" s="0" t="n">
        <v>2.896915</v>
      </c>
      <c r="AK15" s="0" t="s">
        <v>35</v>
      </c>
    </row>
    <row r="16" customFormat="false" ht="15" hidden="false" customHeight="false" outlineLevel="0" collapsed="false">
      <c r="A16" s="0" t="n">
        <v>15</v>
      </c>
      <c r="B16" s="19" t="n">
        <v>0.3</v>
      </c>
      <c r="C16" s="0" t="n">
        <v>9078.041</v>
      </c>
      <c r="D16" s="0" t="n">
        <v>28855.7</v>
      </c>
      <c r="E16" s="0" t="n">
        <v>0</v>
      </c>
      <c r="F16" s="0" t="n">
        <v>18.28001</v>
      </c>
      <c r="G16" s="0" t="n">
        <v>0.0834772</v>
      </c>
      <c r="H16" s="0" t="n">
        <v>10.91537</v>
      </c>
      <c r="I16" s="20" t="n">
        <f aca="false">+(E16+F16+G16+H16)*D16/100</f>
        <v>8448.6191970604</v>
      </c>
      <c r="J16" s="0" t="n">
        <v>0</v>
      </c>
      <c r="K16" s="0" t="n">
        <v>47.36332</v>
      </c>
      <c r="L16" s="0" t="n">
        <v>0.2941304</v>
      </c>
      <c r="M16" s="0" t="n">
        <v>22.49995</v>
      </c>
      <c r="N16" s="20" t="n">
        <f aca="false">+(J16+K16+L16+M16)*D16/100</f>
        <v>20244.4089872228</v>
      </c>
      <c r="O16" s="0" t="n">
        <v>10.10256</v>
      </c>
      <c r="P16" s="0" t="n">
        <v>9.230521</v>
      </c>
      <c r="Q16" s="0" t="n">
        <v>2.619785</v>
      </c>
      <c r="R16" s="0" t="n">
        <v>29.43195</v>
      </c>
      <c r="S16" s="0" t="n">
        <v>3435.754</v>
      </c>
      <c r="T16" s="0" t="n">
        <v>3776.121</v>
      </c>
      <c r="U16" s="0" t="n">
        <v>5159.61</v>
      </c>
      <c r="V16" s="0" t="n">
        <v>211.5788</v>
      </c>
      <c r="W16" s="0" t="n">
        <v>18.14203</v>
      </c>
      <c r="X16" s="21" t="n">
        <f aca="false">+W16/V16</f>
        <v>0.0857459726588864</v>
      </c>
      <c r="Y16" s="21" t="n">
        <f aca="false">+V16/U16</f>
        <v>0.0410067427576891</v>
      </c>
      <c r="Z16" s="21" t="n">
        <f aca="false">+Y16*X16</f>
        <v>0.00351616304333079</v>
      </c>
      <c r="AA16" s="0" t="n">
        <v>0.1101305</v>
      </c>
      <c r="AB16" s="0" t="n">
        <v>8448.62</v>
      </c>
      <c r="AC16" s="0" t="n">
        <v>0.9306655</v>
      </c>
      <c r="AD16" s="0" t="n">
        <v>3.178627</v>
      </c>
      <c r="AE16" s="0" t="n">
        <v>0</v>
      </c>
      <c r="AF16" s="0" t="n">
        <v>0.9556675</v>
      </c>
      <c r="AG16" s="0" t="n">
        <v>0</v>
      </c>
      <c r="AH16" s="0" t="n">
        <v>1.53357</v>
      </c>
      <c r="AI16" s="0" t="n">
        <v>2.742072</v>
      </c>
      <c r="AJ16" s="0" t="n">
        <v>2.89595</v>
      </c>
      <c r="AK16" s="0" t="s">
        <v>35</v>
      </c>
    </row>
    <row r="17" customFormat="false" ht="15" hidden="false" customHeight="false" outlineLevel="0" collapsed="false">
      <c r="A17" s="0" t="n">
        <v>16</v>
      </c>
      <c r="B17" s="19" t="n">
        <v>0.32</v>
      </c>
      <c r="C17" s="0" t="n">
        <v>9071.688</v>
      </c>
      <c r="D17" s="0" t="n">
        <v>28799.68</v>
      </c>
      <c r="E17" s="0" t="n">
        <v>0</v>
      </c>
      <c r="F17" s="0" t="n">
        <v>18.25697</v>
      </c>
      <c r="G17" s="0" t="n">
        <v>0.08235551</v>
      </c>
      <c r="H17" s="0" t="n">
        <v>10.9284</v>
      </c>
      <c r="I17" s="20" t="n">
        <f aca="false">+(E17+F17+G17+H17)*D17/100</f>
        <v>8429.01129015837</v>
      </c>
      <c r="J17" s="0" t="n">
        <v>0</v>
      </c>
      <c r="K17" s="0" t="n">
        <v>47.38315</v>
      </c>
      <c r="L17" s="0" t="n">
        <v>0.2959513</v>
      </c>
      <c r="M17" s="0" t="n">
        <v>22.47131</v>
      </c>
      <c r="N17" s="20" t="n">
        <f aca="false">+(J17+K17+L17+M17)*D17/100</f>
        <v>20203.0939730838</v>
      </c>
      <c r="O17" s="0" t="n">
        <v>10.11015</v>
      </c>
      <c r="P17" s="0" t="n">
        <v>9.237838</v>
      </c>
      <c r="Q17" s="0" t="n">
        <v>2.619809</v>
      </c>
      <c r="R17" s="0" t="n">
        <v>30.08795</v>
      </c>
      <c r="S17" s="0" t="n">
        <v>3432.641</v>
      </c>
      <c r="T17" s="0" t="n">
        <v>3773.795</v>
      </c>
      <c r="U17" s="0" t="n">
        <v>5156.5</v>
      </c>
      <c r="V17" s="0" t="n">
        <v>211.2048</v>
      </c>
      <c r="W17" s="0" t="n">
        <v>18.79788</v>
      </c>
      <c r="X17" s="21" t="n">
        <f aca="false">+W17/V17</f>
        <v>0.0890030908388446</v>
      </c>
      <c r="Y17" s="21" t="n">
        <f aca="false">+V17/U17</f>
        <v>0.0409589450208475</v>
      </c>
      <c r="Z17" s="21" t="n">
        <f aca="false">+Y17*X17</f>
        <v>0.00364547270435373</v>
      </c>
      <c r="AA17" s="0" t="n">
        <v>0.1098082</v>
      </c>
      <c r="AB17" s="0" t="n">
        <v>8429.012</v>
      </c>
      <c r="AC17" s="0" t="n">
        <v>0.9291558</v>
      </c>
      <c r="AD17" s="0" t="n">
        <v>3.174677</v>
      </c>
      <c r="AE17" s="0" t="n">
        <v>0</v>
      </c>
      <c r="AF17" s="0" t="n">
        <v>0.9556372</v>
      </c>
      <c r="AG17" s="0" t="n">
        <v>0</v>
      </c>
      <c r="AH17" s="0" t="n">
        <v>1.532814</v>
      </c>
      <c r="AI17" s="0" t="n">
        <v>2.741771</v>
      </c>
      <c r="AJ17" s="0" t="n">
        <v>2.894961</v>
      </c>
      <c r="AK17" s="0" t="s">
        <v>35</v>
      </c>
    </row>
    <row r="18" customFormat="false" ht="15" hidden="false" customHeight="false" outlineLevel="0" collapsed="false">
      <c r="A18" s="0" t="n">
        <v>17</v>
      </c>
      <c r="B18" s="19" t="n">
        <v>0.34</v>
      </c>
      <c r="C18" s="0" t="n">
        <v>9065.298</v>
      </c>
      <c r="D18" s="0" t="n">
        <v>28742.98</v>
      </c>
      <c r="E18" s="0" t="n">
        <v>0</v>
      </c>
      <c r="F18" s="0" t="n">
        <v>18.23542</v>
      </c>
      <c r="G18" s="0" t="n">
        <v>0.08152207</v>
      </c>
      <c r="H18" s="0" t="n">
        <v>10.94165</v>
      </c>
      <c r="I18" s="20" t="n">
        <f aca="false">+(E18+F18+G18+H18)*D18/100</f>
        <v>8409.79126696169</v>
      </c>
      <c r="J18" s="0" t="n">
        <v>0</v>
      </c>
      <c r="K18" s="0" t="n">
        <v>47.40347</v>
      </c>
      <c r="L18" s="0" t="n">
        <v>0.2974929</v>
      </c>
      <c r="M18" s="0" t="n">
        <v>22.44423</v>
      </c>
      <c r="N18" s="20" t="n">
        <f aca="false">+(J18+K18+L18+M18)*D18/100</f>
        <v>20161.8187662084</v>
      </c>
      <c r="O18" s="0" t="n">
        <v>10.11786</v>
      </c>
      <c r="P18" s="0" t="n">
        <v>9.245252</v>
      </c>
      <c r="Q18" s="0" t="n">
        <v>2.619892</v>
      </c>
      <c r="R18" s="0" t="n">
        <v>30.60053</v>
      </c>
      <c r="S18" s="0" t="n">
        <v>3429.579</v>
      </c>
      <c r="T18" s="0" t="n">
        <v>3771.339</v>
      </c>
      <c r="U18" s="0" t="n">
        <v>5153.265</v>
      </c>
      <c r="V18" s="0" t="n">
        <v>210.8407</v>
      </c>
      <c r="W18" s="0" t="n">
        <v>19.3104</v>
      </c>
      <c r="X18" s="21" t="n">
        <f aca="false">+W18/V18</f>
        <v>0.0915876299025757</v>
      </c>
      <c r="Y18" s="21" t="n">
        <f aca="false">+V18/U18</f>
        <v>0.0409140030640769</v>
      </c>
      <c r="Z18" s="21" t="n">
        <f aca="false">+Y18*X18</f>
        <v>0.00374721657046552</v>
      </c>
      <c r="AA18" s="0" t="n">
        <v>0.1094842</v>
      </c>
      <c r="AB18" s="0" t="n">
        <v>8409.792</v>
      </c>
      <c r="AC18" s="0" t="n">
        <v>0.9276904</v>
      </c>
      <c r="AD18" s="0" t="n">
        <v>3.17066</v>
      </c>
      <c r="AE18" s="0" t="n">
        <v>0</v>
      </c>
      <c r="AF18" s="0" t="n">
        <v>0.9556603</v>
      </c>
      <c r="AG18" s="0" t="n">
        <v>0</v>
      </c>
      <c r="AH18" s="0" t="n">
        <v>1.532024</v>
      </c>
      <c r="AI18" s="0" t="n">
        <v>2.741503</v>
      </c>
      <c r="AJ18" s="0" t="n">
        <v>2.893936</v>
      </c>
      <c r="AK18" s="0" t="s">
        <v>35</v>
      </c>
    </row>
    <row r="19" customFormat="false" ht="15" hidden="false" customHeight="false" outlineLevel="0" collapsed="false">
      <c r="A19" s="0" t="n">
        <v>18</v>
      </c>
      <c r="B19" s="19" t="n">
        <v>0.36</v>
      </c>
      <c r="C19" s="0" t="n">
        <v>9058.829</v>
      </c>
      <c r="D19" s="0" t="n">
        <v>28685.21</v>
      </c>
      <c r="E19" s="0" t="n">
        <v>0</v>
      </c>
      <c r="F19" s="0" t="n">
        <v>18.21624</v>
      </c>
      <c r="G19" s="0" t="n">
        <v>0.08100583</v>
      </c>
      <c r="H19" s="0" t="n">
        <v>10.95518</v>
      </c>
      <c r="I19" s="20" t="n">
        <f aca="false">+(E19+F19+G19+H19)*D19/100</f>
        <v>8391.11977942974</v>
      </c>
      <c r="J19" s="0" t="n">
        <v>0</v>
      </c>
      <c r="K19" s="0" t="n">
        <v>47.42388</v>
      </c>
      <c r="L19" s="0" t="n">
        <v>0.2987303</v>
      </c>
      <c r="M19" s="0" t="n">
        <v>22.41864</v>
      </c>
      <c r="N19" s="20" t="n">
        <f aca="false">+(J19+K19+L19+M19)*D19/100</f>
        <v>20120.1649451806</v>
      </c>
      <c r="O19" s="0" t="n">
        <v>10.12592</v>
      </c>
      <c r="P19" s="0" t="n">
        <v>9.252987</v>
      </c>
      <c r="Q19" s="0" t="n">
        <v>2.620047</v>
      </c>
      <c r="R19" s="0" t="n">
        <v>30.94736</v>
      </c>
      <c r="S19" s="0" t="n">
        <v>3426.559</v>
      </c>
      <c r="T19" s="0" t="n">
        <v>3768.708</v>
      </c>
      <c r="U19" s="0" t="n">
        <v>5149.86</v>
      </c>
      <c r="V19" s="0" t="n">
        <v>210.478</v>
      </c>
      <c r="W19" s="0" t="n">
        <v>19.65728</v>
      </c>
      <c r="X19" s="21" t="n">
        <f aca="false">+W19/V19</f>
        <v>0.0933935138114197</v>
      </c>
      <c r="Y19" s="21" t="n">
        <f aca="false">+V19/U19</f>
        <v>0.0408706256092399</v>
      </c>
      <c r="Z19" s="21" t="n">
        <f aca="false">+Y19*X19</f>
        <v>0.00381705133731791</v>
      </c>
      <c r="AA19" s="0" t="n">
        <v>0.1091626</v>
      </c>
      <c r="AB19" s="0" t="n">
        <v>8391.12</v>
      </c>
      <c r="AC19" s="0" t="n">
        <v>0.9262918</v>
      </c>
      <c r="AD19" s="0" t="n">
        <v>3.166547</v>
      </c>
      <c r="AE19" s="0" t="n">
        <v>0</v>
      </c>
      <c r="AF19" s="0" t="n">
        <v>0.9556536</v>
      </c>
      <c r="AG19" s="0" t="n">
        <v>0</v>
      </c>
      <c r="AH19" s="0" t="n">
        <v>1.531304</v>
      </c>
      <c r="AI19" s="0" t="n">
        <v>2.741287</v>
      </c>
      <c r="AJ19" s="0" t="n">
        <v>2.892955</v>
      </c>
      <c r="AK19" s="0" t="s">
        <v>35</v>
      </c>
    </row>
    <row r="20" s="7" customFormat="true" ht="21" hidden="false" customHeight="false" outlineLevel="0" collapsed="false">
      <c r="A20" s="7" t="n">
        <v>19</v>
      </c>
      <c r="B20" s="22" t="n">
        <v>0.38</v>
      </c>
      <c r="C20" s="7" t="n">
        <v>9052.138</v>
      </c>
      <c r="D20" s="7" t="n">
        <v>28625.06</v>
      </c>
      <c r="E20" s="7" t="n">
        <v>0</v>
      </c>
      <c r="F20" s="7" t="n">
        <v>18.19935</v>
      </c>
      <c r="G20" s="7" t="n">
        <v>0.08084285</v>
      </c>
      <c r="H20" s="7" t="n">
        <v>10.96928</v>
      </c>
      <c r="I20" s="23" t="n">
        <f aca="false">+(E20+F20+G20+H20)*D20/100</f>
        <v>8372.67915299621</v>
      </c>
      <c r="J20" s="7" t="n">
        <v>0</v>
      </c>
      <c r="K20" s="7" t="n">
        <v>47.44508</v>
      </c>
      <c r="L20" s="7" t="n">
        <v>0.2996475</v>
      </c>
      <c r="M20" s="7" t="n">
        <v>22.39418</v>
      </c>
      <c r="N20" s="23" t="n">
        <f aca="false">+(J20+K20+L20+M20)*D20/100</f>
        <v>20077.3043552195</v>
      </c>
      <c r="O20" s="7" t="n">
        <v>10.13439</v>
      </c>
      <c r="P20" s="7" t="n">
        <v>9.2611</v>
      </c>
      <c r="Q20" s="7" t="n">
        <v>2.620292</v>
      </c>
      <c r="R20" s="7" t="n">
        <v>31.1062</v>
      </c>
      <c r="S20" s="7" t="n">
        <v>3423.523</v>
      </c>
      <c r="T20" s="7" t="n">
        <v>3765.882</v>
      </c>
      <c r="U20" s="7" t="n">
        <v>5146.255</v>
      </c>
      <c r="V20" s="7" t="n">
        <v>210.1135</v>
      </c>
      <c r="W20" s="7" t="n">
        <v>19.81618</v>
      </c>
      <c r="X20" s="24" t="n">
        <f aca="false">+W20/V20</f>
        <v>0.094311788628527</v>
      </c>
      <c r="Y20" s="21" t="n">
        <f aca="false">+V20/U20</f>
        <v>0.0408284276624458</v>
      </c>
      <c r="Z20" s="21" t="n">
        <f aca="false">+Y20*X20</f>
        <v>0.00385060203973569</v>
      </c>
      <c r="AA20" s="7" t="n">
        <v>0.1088406</v>
      </c>
      <c r="AB20" s="7" t="n">
        <v>8372.678</v>
      </c>
      <c r="AC20" s="7" t="n">
        <v>0.9249392</v>
      </c>
      <c r="AD20" s="7" t="n">
        <v>3.162242</v>
      </c>
      <c r="AE20" s="7" t="n">
        <v>0</v>
      </c>
      <c r="AF20" s="7" t="n">
        <v>0.9562481</v>
      </c>
      <c r="AG20" s="7" t="n">
        <v>0</v>
      </c>
      <c r="AH20" s="7" t="n">
        <v>1.530684</v>
      </c>
      <c r="AI20" s="7" t="n">
        <v>2.741128</v>
      </c>
      <c r="AJ20" s="7" t="n">
        <v>2.892087</v>
      </c>
      <c r="AK20" s="7" t="s">
        <v>35</v>
      </c>
    </row>
    <row r="21" s="7" customFormat="true" ht="21" hidden="false" customHeight="false" outlineLevel="0" collapsed="false">
      <c r="A21" s="7" t="n">
        <v>20</v>
      </c>
      <c r="B21" s="22" t="n">
        <v>0.4</v>
      </c>
      <c r="C21" s="7" t="n">
        <v>9045.132</v>
      </c>
      <c r="D21" s="7" t="n">
        <v>28561.77</v>
      </c>
      <c r="E21" s="7" t="n">
        <v>0</v>
      </c>
      <c r="F21" s="7" t="n">
        <v>18.18424</v>
      </c>
      <c r="G21" s="7" t="n">
        <v>0.08107392</v>
      </c>
      <c r="H21" s="7" t="n">
        <v>10.98409</v>
      </c>
      <c r="I21" s="23" t="n">
        <f aca="false">+(E21+F21+G21+H21)*D21/100</f>
        <v>8354.14747400138</v>
      </c>
      <c r="J21" s="7" t="n">
        <v>0</v>
      </c>
      <c r="K21" s="7" t="n">
        <v>47.46795</v>
      </c>
      <c r="L21" s="7" t="n">
        <v>0.3002162</v>
      </c>
      <c r="M21" s="7" t="n">
        <v>22.37086</v>
      </c>
      <c r="N21" s="23" t="n">
        <f aca="false">+(J21+K21+L21+M21)*D21/100</f>
        <v>20032.9473434837</v>
      </c>
      <c r="O21" s="7" t="n">
        <v>10.14314</v>
      </c>
      <c r="P21" s="7" t="n">
        <v>9.269487</v>
      </c>
      <c r="Q21" s="7" t="n">
        <v>2.620642</v>
      </c>
      <c r="R21" s="7" t="n">
        <v>31.0547</v>
      </c>
      <c r="S21" s="7" t="n">
        <v>3420.44</v>
      </c>
      <c r="T21" s="7" t="n">
        <v>3762.86</v>
      </c>
      <c r="U21" s="7" t="n">
        <v>5142.444</v>
      </c>
      <c r="V21" s="7" t="n">
        <v>209.7537</v>
      </c>
      <c r="W21" s="7" t="n">
        <v>19.76465</v>
      </c>
      <c r="X21" s="24" t="n">
        <f aca="false">+W21/V21</f>
        <v>0.0942278968142159</v>
      </c>
      <c r="Y21" s="21" t="n">
        <f aca="false">+V21/U21</f>
        <v>0.040788718360375</v>
      </c>
      <c r="Z21" s="21" t="n">
        <f aca="false">+Y21*X21</f>
        <v>0.00384343514484552</v>
      </c>
      <c r="AA21" s="7" t="n">
        <v>0.1085127</v>
      </c>
      <c r="AB21" s="7" t="n">
        <v>8354.144</v>
      </c>
      <c r="AC21" s="7" t="n">
        <v>0.9236066</v>
      </c>
      <c r="AD21" s="7" t="n">
        <v>3.157694</v>
      </c>
      <c r="AE21" s="7" t="n">
        <v>0</v>
      </c>
      <c r="AF21" s="7" t="n">
        <v>0.9582509</v>
      </c>
      <c r="AG21" s="7" t="n">
        <v>0</v>
      </c>
      <c r="AH21" s="7" t="n">
        <v>1.530108</v>
      </c>
      <c r="AI21" s="7" t="n">
        <v>2.741021</v>
      </c>
      <c r="AJ21" s="7" t="n">
        <v>2.89133</v>
      </c>
      <c r="AK21" s="7" t="s">
        <v>35</v>
      </c>
    </row>
    <row r="22" customFormat="false" ht="15" hidden="false" customHeight="false" outlineLevel="0" collapsed="false">
      <c r="A22" s="0" t="n">
        <v>21</v>
      </c>
      <c r="B22" s="19" t="n">
        <v>0.42</v>
      </c>
      <c r="C22" s="0" t="n">
        <v>9037.845</v>
      </c>
      <c r="D22" s="0" t="n">
        <v>28495.67</v>
      </c>
      <c r="E22" s="0" t="n">
        <v>0</v>
      </c>
      <c r="F22" s="0" t="n">
        <v>18.17095</v>
      </c>
      <c r="G22" s="0" t="n">
        <v>0.08175207</v>
      </c>
      <c r="H22" s="0" t="n">
        <v>10.99955</v>
      </c>
      <c r="I22" s="20" t="n">
        <f aca="false">+(E22+F22+G22+H22)*D22/100</f>
        <v>8335.62521743537</v>
      </c>
      <c r="J22" s="0" t="n">
        <v>0</v>
      </c>
      <c r="K22" s="0" t="n">
        <v>47.49262</v>
      </c>
      <c r="L22" s="0" t="n">
        <v>0.3003794</v>
      </c>
      <c r="M22" s="0" t="n">
        <v>22.34934</v>
      </c>
      <c r="N22" s="20" t="n">
        <f aca="false">+(J22+K22+L22+M22)*D22/100</f>
        <v>19987.529565704</v>
      </c>
      <c r="O22" s="0" t="n">
        <v>10.1521</v>
      </c>
      <c r="P22" s="0" t="n">
        <v>9.278046</v>
      </c>
      <c r="Q22" s="0" t="n">
        <v>2.621104</v>
      </c>
      <c r="R22" s="0" t="n">
        <v>30.76634</v>
      </c>
      <c r="S22" s="0" t="n">
        <v>3417.341</v>
      </c>
      <c r="T22" s="0" t="n">
        <v>3759.637</v>
      </c>
      <c r="U22" s="0" t="n">
        <v>5138.423</v>
      </c>
      <c r="V22" s="0" t="n">
        <v>209.4064</v>
      </c>
      <c r="W22" s="0" t="n">
        <v>19.4762</v>
      </c>
      <c r="X22" s="21" t="n">
        <f aca="false">+W22/V22</f>
        <v>0.0930067084864646</v>
      </c>
      <c r="Y22" s="21" t="n">
        <f aca="false">+V22/U22</f>
        <v>0.0407530481628313</v>
      </c>
      <c r="Z22" s="21" t="n">
        <f aca="false">+Y22*X22</f>
        <v>0.0037903068704153</v>
      </c>
      <c r="AA22" s="0" t="n">
        <v>0.108177</v>
      </c>
      <c r="AB22" s="0" t="n">
        <v>8335.626</v>
      </c>
      <c r="AC22" s="0" t="n">
        <v>0.9223022</v>
      </c>
      <c r="AD22" s="0" t="n">
        <v>3.152927</v>
      </c>
      <c r="AE22" s="0" t="n">
        <v>0</v>
      </c>
      <c r="AF22" s="0" t="n">
        <v>0.9604549</v>
      </c>
      <c r="AG22" s="0" t="n">
        <v>0</v>
      </c>
      <c r="AH22" s="0" t="n">
        <v>1.52952</v>
      </c>
      <c r="AI22" s="0" t="n">
        <v>2.740968</v>
      </c>
      <c r="AJ22" s="0" t="n">
        <v>2.890634</v>
      </c>
      <c r="AK22" s="0" t="s">
        <v>35</v>
      </c>
    </row>
    <row r="23" customFormat="false" ht="15" hidden="false" customHeight="false" outlineLevel="0" collapsed="false">
      <c r="A23" s="0" t="n">
        <v>22</v>
      </c>
      <c r="B23" s="19" t="n">
        <v>0.44</v>
      </c>
      <c r="C23" s="0" t="n">
        <v>9030.354</v>
      </c>
      <c r="D23" s="0" t="n">
        <v>28427.44</v>
      </c>
      <c r="E23" s="0" t="n">
        <v>0</v>
      </c>
      <c r="F23" s="0" t="n">
        <v>18.1603</v>
      </c>
      <c r="G23" s="0" t="n">
        <v>0.08295443</v>
      </c>
      <c r="H23" s="0" t="n">
        <v>11.01552</v>
      </c>
      <c r="I23" s="20" t="n">
        <f aca="false">+(E23+F23+G23+H23)*D23/100</f>
        <v>8317.52054582359</v>
      </c>
      <c r="J23" s="0" t="n">
        <v>0</v>
      </c>
      <c r="K23" s="0" t="n">
        <v>47.51865</v>
      </c>
      <c r="L23" s="0" t="n">
        <v>0.3000492</v>
      </c>
      <c r="M23" s="0" t="n">
        <v>22.33037</v>
      </c>
      <c r="N23" s="20" t="n">
        <f aca="false">+(J23+K23+L23+M23)*D23/100</f>
        <v>19941.5845573885</v>
      </c>
      <c r="O23" s="0" t="n">
        <v>10.16131</v>
      </c>
      <c r="P23" s="0" t="n">
        <v>9.286819</v>
      </c>
      <c r="Q23" s="0" t="n">
        <v>2.621688</v>
      </c>
      <c r="R23" s="0" t="n">
        <v>30.20753</v>
      </c>
      <c r="S23" s="0" t="n">
        <v>3414.274</v>
      </c>
      <c r="T23" s="0" t="n">
        <v>3756.182</v>
      </c>
      <c r="U23" s="0" t="n">
        <v>5134.167</v>
      </c>
      <c r="V23" s="0" t="n">
        <v>209.0732</v>
      </c>
      <c r="W23" s="0" t="n">
        <v>18.9173</v>
      </c>
      <c r="X23" s="21" t="n">
        <f aca="false">+W23/V23</f>
        <v>0.0904817068854353</v>
      </c>
      <c r="Y23" s="21" t="n">
        <f aca="false">+V23/U23</f>
        <v>0.040721932107</v>
      </c>
      <c r="Z23" s="21" t="n">
        <f aca="false">+Y23*X23</f>
        <v>0.00368458992471417</v>
      </c>
      <c r="AA23" s="0" t="n">
        <v>0.1078366</v>
      </c>
      <c r="AB23" s="0" t="n">
        <v>8317.521</v>
      </c>
      <c r="AC23" s="0" t="n">
        <v>0.9210625</v>
      </c>
      <c r="AD23" s="0" t="n">
        <v>3.147986</v>
      </c>
      <c r="AE23" s="0" t="n">
        <v>0</v>
      </c>
      <c r="AF23" s="0" t="n">
        <v>0.9628043</v>
      </c>
      <c r="AG23" s="0" t="n">
        <v>0</v>
      </c>
      <c r="AH23" s="0" t="n">
        <v>1.528931</v>
      </c>
      <c r="AI23" s="0" t="n">
        <v>2.740977</v>
      </c>
      <c r="AJ23" s="0" t="n">
        <v>2.889983</v>
      </c>
      <c r="AK23" s="0" t="s">
        <v>35</v>
      </c>
    </row>
    <row r="24" customFormat="false" ht="15" hidden="false" customHeight="false" outlineLevel="0" collapsed="false">
      <c r="A24" s="0" t="n">
        <v>23</v>
      </c>
      <c r="B24" s="19" t="n">
        <v>0.46</v>
      </c>
      <c r="C24" s="0" t="n">
        <v>9022.657</v>
      </c>
      <c r="D24" s="0" t="n">
        <v>28357.03</v>
      </c>
      <c r="E24" s="0" t="n">
        <v>0</v>
      </c>
      <c r="F24" s="0" t="n">
        <v>18.15331</v>
      </c>
      <c r="G24" s="0" t="n">
        <v>0.0847915</v>
      </c>
      <c r="H24" s="0" t="n">
        <v>11.03199</v>
      </c>
      <c r="I24" s="20" t="n">
        <f aca="false">+(E24+F24+G24+H24)*D24/100</f>
        <v>8300.12862768245</v>
      </c>
      <c r="J24" s="0" t="n">
        <v>0</v>
      </c>
      <c r="K24" s="0" t="n">
        <v>47.54573</v>
      </c>
      <c r="L24" s="0" t="n">
        <v>0.2991143</v>
      </c>
      <c r="M24" s="0" t="n">
        <v>22.31449</v>
      </c>
      <c r="N24" s="20" t="n">
        <f aca="false">+(J24+K24+L24+M24)*D24/100</f>
        <v>19895.1034752513</v>
      </c>
      <c r="O24" s="0" t="n">
        <v>10.17091</v>
      </c>
      <c r="P24" s="0" t="n">
        <v>9.295934</v>
      </c>
      <c r="Q24" s="0" t="n">
        <v>2.622411</v>
      </c>
      <c r="R24" s="0" t="n">
        <v>29.33858</v>
      </c>
      <c r="S24" s="0" t="n">
        <v>3411.258</v>
      </c>
      <c r="T24" s="0" t="n">
        <v>3752.447</v>
      </c>
      <c r="U24" s="0" t="n">
        <v>5129.637</v>
      </c>
      <c r="V24" s="0" t="n">
        <v>208.7503</v>
      </c>
      <c r="W24" s="0" t="n">
        <v>18.04835</v>
      </c>
      <c r="X24" s="21" t="n">
        <f aca="false">+W24/V24</f>
        <v>0.0864590374241378</v>
      </c>
      <c r="Y24" s="21" t="n">
        <f aca="false">+V24/U24</f>
        <v>0.0406949458606915</v>
      </c>
      <c r="Z24" s="21" t="n">
        <f aca="false">+Y24*X24</f>
        <v>0.00351844584714279</v>
      </c>
      <c r="AA24" s="0" t="n">
        <v>0.1074954</v>
      </c>
      <c r="AB24" s="0" t="n">
        <v>8300.128</v>
      </c>
      <c r="AC24" s="0" t="n">
        <v>0.9199204</v>
      </c>
      <c r="AD24" s="0" t="n">
        <v>3.142868</v>
      </c>
      <c r="AE24" s="0" t="n">
        <v>0</v>
      </c>
      <c r="AF24" s="0" t="n">
        <v>0.9652376</v>
      </c>
      <c r="AG24" s="0" t="n">
        <v>0</v>
      </c>
      <c r="AH24" s="0" t="n">
        <v>1.528404</v>
      </c>
      <c r="AI24" s="0" t="n">
        <v>2.741069</v>
      </c>
      <c r="AJ24" s="0" t="n">
        <v>2.889416</v>
      </c>
      <c r="AK24" s="0" t="s">
        <v>35</v>
      </c>
    </row>
    <row r="25" customFormat="false" ht="15" hidden="false" customHeight="false" outlineLevel="0" collapsed="false">
      <c r="A25" s="0" t="n">
        <v>24</v>
      </c>
      <c r="B25" s="19" t="n">
        <v>0.48</v>
      </c>
      <c r="C25" s="0" t="n">
        <v>9014.679</v>
      </c>
      <c r="D25" s="0" t="n">
        <v>28283.74</v>
      </c>
      <c r="E25" s="0" t="n">
        <v>0</v>
      </c>
      <c r="F25" s="0" t="n">
        <v>18.15055</v>
      </c>
      <c r="G25" s="0" t="n">
        <v>0.087412</v>
      </c>
      <c r="H25" s="0" t="n">
        <v>11.04911</v>
      </c>
      <c r="I25" s="20" t="n">
        <f aca="false">+(E25+F25+G25+H25)*D25/100</f>
        <v>8283.4792980928</v>
      </c>
      <c r="J25" s="0" t="n">
        <v>0</v>
      </c>
      <c r="K25" s="0" t="n">
        <v>47.57425</v>
      </c>
      <c r="L25" s="0" t="n">
        <v>0.297437</v>
      </c>
      <c r="M25" s="0" t="n">
        <v>22.30199</v>
      </c>
      <c r="N25" s="20" t="n">
        <f aca="false">+(J25+K25+L25+M25)*D25/100</f>
        <v>19847.7403511198</v>
      </c>
      <c r="O25" s="0" t="n">
        <v>10.18095</v>
      </c>
      <c r="P25" s="0" t="n">
        <v>9.305441</v>
      </c>
      <c r="Q25" s="0" t="n">
        <v>2.623296</v>
      </c>
      <c r="R25" s="0" t="n">
        <v>28.11811</v>
      </c>
      <c r="S25" s="0" t="n">
        <v>3408.276</v>
      </c>
      <c r="T25" s="0" t="n">
        <v>3748.397</v>
      </c>
      <c r="U25" s="0" t="n">
        <v>5124.792</v>
      </c>
      <c r="V25" s="0" t="n">
        <v>208.435</v>
      </c>
      <c r="W25" s="0" t="n">
        <v>16.82789</v>
      </c>
      <c r="X25" s="21" t="n">
        <f aca="false">+W25/V25</f>
        <v>0.0807344735768945</v>
      </c>
      <c r="Y25" s="21" t="n">
        <f aca="false">+V25/U25</f>
        <v>0.0406718945861608</v>
      </c>
      <c r="Z25" s="21" t="n">
        <f aca="false">+Y25*X25</f>
        <v>0.00328362399878863</v>
      </c>
      <c r="AA25" s="0" t="n">
        <v>0.107154</v>
      </c>
      <c r="AB25" s="0" t="n">
        <v>8283.476</v>
      </c>
      <c r="AC25" s="0" t="n">
        <v>0.9188876</v>
      </c>
      <c r="AD25" s="0" t="n">
        <v>3.137521</v>
      </c>
      <c r="AE25" s="0" t="n">
        <v>0</v>
      </c>
      <c r="AF25" s="0" t="n">
        <v>0.9677345</v>
      </c>
      <c r="AG25" s="0" t="n">
        <v>0</v>
      </c>
      <c r="AH25" s="0" t="n">
        <v>1.527981</v>
      </c>
      <c r="AI25" s="0" t="n">
        <v>2.741256</v>
      </c>
      <c r="AJ25" s="0" t="n">
        <v>2.888993</v>
      </c>
      <c r="AK25" s="0" t="s">
        <v>35</v>
      </c>
    </row>
    <row r="26" customFormat="false" ht="15" hidden="false" customHeight="false" outlineLevel="0" collapsed="false">
      <c r="A26" s="0" t="n">
        <v>25</v>
      </c>
      <c r="B26" s="19" t="n">
        <v>0.5</v>
      </c>
      <c r="C26" s="0" t="n">
        <v>9006.356</v>
      </c>
      <c r="D26" s="0" t="n">
        <v>28206.95</v>
      </c>
      <c r="E26" s="0" t="n">
        <v>0</v>
      </c>
      <c r="F26" s="0" t="n">
        <v>18.15199</v>
      </c>
      <c r="G26" s="0" t="n">
        <v>0.09097851</v>
      </c>
      <c r="H26" s="0" t="n">
        <v>11.06702</v>
      </c>
      <c r="I26" s="20" t="n">
        <f aca="false">+(E26+F26+G26+H26)*D26/100</f>
        <v>8267.45380402145</v>
      </c>
      <c r="J26" s="0" t="n">
        <v>0</v>
      </c>
      <c r="K26" s="0" t="n">
        <v>47.60491</v>
      </c>
      <c r="L26" s="0" t="n">
        <v>0.2948653</v>
      </c>
      <c r="M26" s="0" t="n">
        <v>22.29312</v>
      </c>
      <c r="N26" s="20" t="n">
        <f aca="false">+(J26+K26+L26+M26)*D26/100</f>
        <v>19799.2748808233</v>
      </c>
      <c r="O26" s="0" t="n">
        <v>10.19131</v>
      </c>
      <c r="P26" s="0" t="n">
        <v>9.315236</v>
      </c>
      <c r="Q26" s="0" t="n">
        <v>2.624358</v>
      </c>
      <c r="R26" s="0" t="n">
        <v>26.52193</v>
      </c>
      <c r="S26" s="0" t="n">
        <v>3405.31</v>
      </c>
      <c r="T26" s="0" t="n">
        <v>3744.03</v>
      </c>
      <c r="U26" s="0" t="n">
        <v>5119.629</v>
      </c>
      <c r="V26" s="0" t="n">
        <v>208.1309</v>
      </c>
      <c r="W26" s="0" t="n">
        <v>15.2317</v>
      </c>
      <c r="X26" s="21" t="n">
        <f aca="false">+W26/V26</f>
        <v>0.0731832707204937</v>
      </c>
      <c r="Y26" s="21" t="n">
        <f aca="false">+V26/U26</f>
        <v>0.0406535121978565</v>
      </c>
      <c r="Z26" s="21" t="n">
        <f aca="false">+Y26*X26</f>
        <v>0.00297515698891463</v>
      </c>
      <c r="AA26" s="0" t="n">
        <v>0.1068109</v>
      </c>
      <c r="AB26" s="0" t="n">
        <v>8267.454</v>
      </c>
      <c r="AC26" s="0" t="n">
        <v>0.9179576</v>
      </c>
      <c r="AD26" s="0" t="n">
        <v>3.131893</v>
      </c>
      <c r="AE26" s="0" t="n">
        <v>0</v>
      </c>
      <c r="AF26" s="0" t="n">
        <v>0.968018</v>
      </c>
      <c r="AG26" s="0" t="n">
        <v>0</v>
      </c>
      <c r="AH26" s="0" t="n">
        <v>1.52765</v>
      </c>
      <c r="AI26" s="0" t="n">
        <v>2.741539</v>
      </c>
      <c r="AJ26" s="0" t="n">
        <v>2.888739</v>
      </c>
      <c r="AK26" s="0" t="s">
        <v>35</v>
      </c>
    </row>
    <row r="27" customFormat="false" ht="15" hidden="false" customHeight="false" outlineLevel="0" collapsed="false">
      <c r="A27" s="0" t="n">
        <v>26</v>
      </c>
      <c r="B27" s="19" t="n">
        <v>0.52</v>
      </c>
      <c r="C27" s="0" t="n">
        <v>8997.789</v>
      </c>
      <c r="D27" s="0" t="n">
        <v>28127.63</v>
      </c>
      <c r="E27" s="0" t="n">
        <v>0</v>
      </c>
      <c r="F27" s="0" t="n">
        <v>18.15811</v>
      </c>
      <c r="G27" s="0" t="n">
        <v>0.09571967</v>
      </c>
      <c r="H27" s="0" t="n">
        <v>11.08549</v>
      </c>
      <c r="I27" s="20" t="n">
        <f aca="false">+(E27+F27+G27+H27)*D27/100</f>
        <v>8252.45528129482</v>
      </c>
      <c r="J27" s="0" t="n">
        <v>0</v>
      </c>
      <c r="K27" s="0" t="n">
        <v>47.6378</v>
      </c>
      <c r="L27" s="0" t="n">
        <v>0.2911587</v>
      </c>
      <c r="M27" s="0" t="n">
        <v>22.2891</v>
      </c>
      <c r="N27" s="20" t="n">
        <f aca="false">+(J27+K27+L27+M27)*D27/100</f>
        <v>19750.6757443188</v>
      </c>
      <c r="O27" s="0" t="n">
        <v>10.20175</v>
      </c>
      <c r="P27" s="0" t="n">
        <v>9.325067</v>
      </c>
      <c r="Q27" s="0" t="n">
        <v>2.625602</v>
      </c>
      <c r="R27" s="0" t="n">
        <v>24.52733</v>
      </c>
      <c r="S27" s="0" t="n">
        <v>3402.416</v>
      </c>
      <c r="T27" s="0" t="n">
        <v>3739.378</v>
      </c>
      <c r="U27" s="0" t="n">
        <v>5114.196</v>
      </c>
      <c r="V27" s="0" t="n">
        <v>207.8451</v>
      </c>
      <c r="W27" s="0" t="n">
        <v>13.23705</v>
      </c>
      <c r="X27" s="21" t="n">
        <f aca="false">+W27/V27</f>
        <v>0.0636870919737824</v>
      </c>
      <c r="Y27" s="21" t="n">
        <f aca="false">+V27/U27</f>
        <v>0.0406408162690675</v>
      </c>
      <c r="Z27" s="21" t="n">
        <f aca="false">+Y27*X27</f>
        <v>0.00258829540361769</v>
      </c>
      <c r="AA27" s="0" t="n">
        <v>0.1064681</v>
      </c>
      <c r="AB27" s="0" t="n">
        <v>8252.454</v>
      </c>
      <c r="AC27" s="0" t="n">
        <v>0.9171645</v>
      </c>
      <c r="AD27" s="0" t="n">
        <v>3.12606</v>
      </c>
      <c r="AE27" s="0" t="n">
        <v>0</v>
      </c>
      <c r="AF27" s="0" t="n">
        <v>0.9571666</v>
      </c>
      <c r="AG27" s="0" t="n">
        <v>0</v>
      </c>
      <c r="AH27" s="0" t="n">
        <v>1.527353</v>
      </c>
      <c r="AI27" s="0" t="n">
        <v>2.741918</v>
      </c>
      <c r="AJ27" s="0" t="n">
        <v>2.888625</v>
      </c>
      <c r="AK27" s="0" t="s">
        <v>35</v>
      </c>
    </row>
    <row r="28" customFormat="false" ht="15" hidden="false" customHeight="false" outlineLevel="0" collapsed="false">
      <c r="A28" s="0" t="n">
        <v>27</v>
      </c>
      <c r="B28" s="19" t="n">
        <v>0.54</v>
      </c>
      <c r="C28" s="0" t="n">
        <v>8989.074</v>
      </c>
      <c r="D28" s="0" t="n">
        <v>28046.62</v>
      </c>
      <c r="E28" s="0" t="n">
        <v>0</v>
      </c>
      <c r="F28" s="0" t="n">
        <v>18.16984</v>
      </c>
      <c r="G28" s="0" t="n">
        <v>0.1019737</v>
      </c>
      <c r="H28" s="0" t="n">
        <v>11.10433</v>
      </c>
      <c r="I28" s="20" t="n">
        <f aca="false">+(E28+F28+G28+H28)*D28/100</f>
        <v>8239.01539419294</v>
      </c>
      <c r="J28" s="0" t="n">
        <v>0</v>
      </c>
      <c r="K28" s="0" t="n">
        <v>47.67263</v>
      </c>
      <c r="L28" s="0" t="n">
        <v>0.2859681</v>
      </c>
      <c r="M28" s="0" t="n">
        <v>22.29124</v>
      </c>
      <c r="N28" s="20" t="n">
        <f aca="false">+(J28+K28+L28+M28)*D28/100</f>
        <v>19702.7051425222</v>
      </c>
      <c r="O28" s="0" t="n">
        <v>10.2122</v>
      </c>
      <c r="P28" s="0" t="n">
        <v>9.334857</v>
      </c>
      <c r="Q28" s="0" t="n">
        <v>2.627033</v>
      </c>
      <c r="R28" s="0" t="n">
        <v>22.11374</v>
      </c>
      <c r="S28" s="0" t="n">
        <v>3399.646</v>
      </c>
      <c r="T28" s="0" t="n">
        <v>3734.437</v>
      </c>
      <c r="U28" s="0" t="n">
        <v>5108.492</v>
      </c>
      <c r="V28" s="0" t="n">
        <v>207.579</v>
      </c>
      <c r="W28" s="0" t="n">
        <v>10.82338</v>
      </c>
      <c r="X28" s="21" t="n">
        <f aca="false">+W28/V28</f>
        <v>0.0521410161914259</v>
      </c>
      <c r="Y28" s="21" t="n">
        <f aca="false">+V28/U28</f>
        <v>0.0406341049374258</v>
      </c>
      <c r="Z28" s="21" t="n">
        <f aca="false">+Y28*X28</f>
        <v>0.00211870352346642</v>
      </c>
      <c r="AA28" s="0" t="n">
        <v>0.106128</v>
      </c>
      <c r="AB28" s="0" t="n">
        <v>8239.014</v>
      </c>
      <c r="AC28" s="0" t="n">
        <v>0.9165584</v>
      </c>
      <c r="AD28" s="0" t="n">
        <v>3.120079</v>
      </c>
      <c r="AE28" s="0" t="n">
        <v>0</v>
      </c>
      <c r="AF28" s="0" t="n">
        <v>1.166113</v>
      </c>
      <c r="AG28" s="0" t="n">
        <v>0</v>
      </c>
      <c r="AH28" s="0" t="n">
        <v>1.527086</v>
      </c>
      <c r="AI28" s="0" t="n">
        <v>2.742398</v>
      </c>
      <c r="AJ28" s="0" t="n">
        <v>2.88864</v>
      </c>
      <c r="AK28" s="0" t="s">
        <v>35</v>
      </c>
    </row>
    <row r="29" customFormat="false" ht="15" hidden="false" customHeight="false" outlineLevel="0" collapsed="false">
      <c r="A29" s="0" t="n">
        <v>28</v>
      </c>
      <c r="B29" s="19" t="n">
        <v>0.56</v>
      </c>
      <c r="C29" s="0" t="n">
        <v>8980.472</v>
      </c>
      <c r="D29" s="0" t="n">
        <v>27965.53</v>
      </c>
      <c r="E29" s="0" t="n">
        <v>0</v>
      </c>
      <c r="F29" s="0" t="n">
        <v>18.18802</v>
      </c>
      <c r="G29" s="0" t="n">
        <v>0.1099215</v>
      </c>
      <c r="H29" s="0" t="n">
        <v>11.1233</v>
      </c>
      <c r="I29" s="20" t="n">
        <f aca="false">+(E29+F29+G29+H29)*D29/100</f>
        <v>8227.80611805495</v>
      </c>
      <c r="J29" s="0" t="n">
        <v>0</v>
      </c>
      <c r="K29" s="0" t="n">
        <v>47.70807</v>
      </c>
      <c r="L29" s="0" t="n">
        <v>0.2790881</v>
      </c>
      <c r="M29" s="0" t="n">
        <v>22.2993</v>
      </c>
      <c r="N29" s="20" t="n">
        <f aca="false">+(J29+K29+L29+M29)*D29/100</f>
        <v>19655.9805258929</v>
      </c>
      <c r="O29" s="0" t="n">
        <v>10.2225</v>
      </c>
      <c r="P29" s="0" t="n">
        <v>9.344441</v>
      </c>
      <c r="Q29" s="0" t="n">
        <v>2.628597</v>
      </c>
      <c r="R29" s="0" t="n">
        <v>19.37906</v>
      </c>
      <c r="S29" s="0" t="n">
        <v>3397.071</v>
      </c>
      <c r="T29" s="0" t="n">
        <v>3729.352</v>
      </c>
      <c r="U29" s="0" t="n">
        <v>5102.69</v>
      </c>
      <c r="V29" s="0" t="n">
        <v>207.3345</v>
      </c>
      <c r="W29" s="0" t="n">
        <v>8.088745</v>
      </c>
      <c r="X29" s="21" t="n">
        <f aca="false">+W29/V29</f>
        <v>0.0390130200231992</v>
      </c>
      <c r="Y29" s="21" t="n">
        <f aca="false">+V29/U29</f>
        <v>0.0406323919344503</v>
      </c>
      <c r="Z29" s="21" t="n">
        <f aca="false">+Y29*X29</f>
        <v>0.00158519232012919</v>
      </c>
      <c r="AA29" s="0" t="n">
        <v>0.105804</v>
      </c>
      <c r="AB29" s="0" t="n">
        <v>8227.8</v>
      </c>
      <c r="AC29" s="0" t="n">
        <v>0.916188</v>
      </c>
      <c r="AD29" s="0" t="n">
        <v>3.114037</v>
      </c>
      <c r="AE29" s="0" t="n">
        <v>0</v>
      </c>
      <c r="AF29" s="0" t="n">
        <v>1.252584</v>
      </c>
      <c r="AG29" s="0" t="n">
        <v>0</v>
      </c>
      <c r="AH29" s="0" t="n">
        <v>1.526892</v>
      </c>
      <c r="AI29" s="0" t="n">
        <v>2.742965</v>
      </c>
      <c r="AJ29" s="0" t="n">
        <v>2.888783</v>
      </c>
      <c r="AK29" s="0" t="s">
        <v>35</v>
      </c>
    </row>
    <row r="30" customFormat="false" ht="15" hidden="false" customHeight="false" outlineLevel="0" collapsed="false">
      <c r="A30" s="0" t="n">
        <v>29</v>
      </c>
      <c r="B30" s="19" t="n">
        <v>0.58</v>
      </c>
      <c r="C30" s="0" t="n">
        <v>8972.392</v>
      </c>
      <c r="D30" s="0" t="n">
        <v>27886.95</v>
      </c>
      <c r="E30" s="0" t="n">
        <v>0</v>
      </c>
      <c r="F30" s="0" t="n">
        <v>18.21208</v>
      </c>
      <c r="G30" s="0" t="n">
        <v>0.1193356</v>
      </c>
      <c r="H30" s="0" t="n">
        <v>11.14201</v>
      </c>
      <c r="I30" s="20" t="n">
        <f aca="false">+(E30+F30+G30+H30)*D30/100</f>
        <v>8219.2394603592</v>
      </c>
      <c r="J30" s="0" t="n">
        <v>0</v>
      </c>
      <c r="K30" s="0" t="n">
        <v>47.74199</v>
      </c>
      <c r="L30" s="0" t="n">
        <v>0.2707134</v>
      </c>
      <c r="M30" s="0" t="n">
        <v>22.31112</v>
      </c>
      <c r="N30" s="20" t="n">
        <f aca="false">+(J30+K30+L30+M30)*D30/100</f>
        <v>19611.1694696463</v>
      </c>
      <c r="O30" s="0" t="n">
        <v>10.23215</v>
      </c>
      <c r="P30" s="0" t="n">
        <v>9.353331</v>
      </c>
      <c r="Q30" s="0" t="n">
        <v>2.630178</v>
      </c>
      <c r="R30" s="0" t="n">
        <v>16.56994</v>
      </c>
      <c r="S30" s="0" t="n">
        <v>3394.756</v>
      </c>
      <c r="T30" s="0" t="n">
        <v>3724.47</v>
      </c>
      <c r="U30" s="0" t="n">
        <v>5097.168</v>
      </c>
      <c r="V30" s="0" t="n">
        <v>207.1199</v>
      </c>
      <c r="W30" s="0" t="n">
        <v>5.279768</v>
      </c>
      <c r="X30" s="21" t="n">
        <f aca="false">+W30/V30</f>
        <v>0.025491360318347</v>
      </c>
      <c r="Y30" s="21" t="n">
        <f aca="false">+V30/U30</f>
        <v>0.040634309090852</v>
      </c>
      <c r="Z30" s="21" t="n">
        <f aca="false">+Y30*X30</f>
        <v>0.00103582381432199</v>
      </c>
      <c r="AA30" s="0" t="n">
        <v>0.1055137</v>
      </c>
      <c r="AB30" s="0" t="n">
        <v>8219.234</v>
      </c>
      <c r="AC30" s="0" t="n">
        <v>0.9160585</v>
      </c>
      <c r="AD30" s="0" t="n">
        <v>3.108083</v>
      </c>
      <c r="AE30" s="0" t="n">
        <v>0</v>
      </c>
      <c r="AF30" s="0" t="n">
        <v>1.252244</v>
      </c>
      <c r="AG30" s="0" t="n">
        <v>0</v>
      </c>
      <c r="AH30" s="0" t="n">
        <v>1.526767</v>
      </c>
      <c r="AI30" s="0" t="n">
        <v>2.743567</v>
      </c>
      <c r="AJ30" s="0" t="n">
        <v>2.889036</v>
      </c>
      <c r="AK30" s="0" t="s">
        <v>35</v>
      </c>
    </row>
    <row r="31" customFormat="false" ht="15" hidden="false" customHeight="false" outlineLevel="0" collapsed="false">
      <c r="A31" s="0" t="n">
        <v>30</v>
      </c>
      <c r="B31" s="19" t="n">
        <v>0.6</v>
      </c>
      <c r="C31" s="0" t="n">
        <v>8965.714</v>
      </c>
      <c r="D31" s="0" t="n">
        <v>27819.15</v>
      </c>
      <c r="E31" s="0" t="n">
        <v>0</v>
      </c>
      <c r="F31" s="0" t="n">
        <v>18.23867</v>
      </c>
      <c r="G31" s="0" t="n">
        <v>0.1290363</v>
      </c>
      <c r="H31" s="0" t="n">
        <v>11.15855</v>
      </c>
      <c r="I31" s="20" t="n">
        <f aca="false">+(E31+F31+G31+H31)*D31/100</f>
        <v>8213.95352948145</v>
      </c>
      <c r="J31" s="0" t="n">
        <v>0</v>
      </c>
      <c r="K31" s="0" t="n">
        <v>47.77044</v>
      </c>
      <c r="L31" s="0" t="n">
        <v>0.2619133</v>
      </c>
      <c r="M31" s="0" t="n">
        <v>22.32446</v>
      </c>
      <c r="N31" s="20" t="n">
        <f aca="false">+(J31+K31+L31+M31)*D31/100</f>
        <v>19572.667427147</v>
      </c>
      <c r="O31" s="0" t="n">
        <v>10.23993</v>
      </c>
      <c r="P31" s="0" t="n">
        <v>9.360446</v>
      </c>
      <c r="Q31" s="0" t="n">
        <v>2.631559</v>
      </c>
      <c r="R31" s="0" t="n">
        <v>14.09468</v>
      </c>
      <c r="S31" s="0" t="n">
        <v>3392.903</v>
      </c>
      <c r="T31" s="0" t="n">
        <v>3720.37</v>
      </c>
      <c r="U31" s="0" t="n">
        <v>5092.571</v>
      </c>
      <c r="V31" s="0" t="n">
        <v>206.9494</v>
      </c>
      <c r="W31" s="0" t="n">
        <v>2.804713</v>
      </c>
      <c r="X31" s="21" t="n">
        <f aca="false">+W31/V31</f>
        <v>0.0135526510345041</v>
      </c>
      <c r="Y31" s="21" t="n">
        <f aca="false">+V31/U31</f>
        <v>0.040637509030311</v>
      </c>
      <c r="Z31" s="21" t="n">
        <f aca="false">+Y31*X31</f>
        <v>0.000550745978799314</v>
      </c>
      <c r="AA31" s="0" t="n">
        <v>0.1052789</v>
      </c>
      <c r="AB31" s="0" t="n">
        <v>8213.952</v>
      </c>
      <c r="AC31" s="0" t="n">
        <v>0.9161515</v>
      </c>
      <c r="AD31" s="0" t="n">
        <v>3.102837</v>
      </c>
      <c r="AE31" s="0" t="n">
        <v>0</v>
      </c>
      <c r="AF31" s="0" t="n">
        <v>1.157463</v>
      </c>
      <c r="AG31" s="0" t="n">
        <v>0</v>
      </c>
      <c r="AH31" s="0" t="n">
        <v>1.526681</v>
      </c>
      <c r="AI31" s="0" t="n">
        <v>2.744115</v>
      </c>
      <c r="AJ31" s="0" t="n">
        <v>2.889318</v>
      </c>
      <c r="AK31" s="0" t="s">
        <v>35</v>
      </c>
    </row>
    <row r="32" customFormat="false" ht="15" hidden="false" customHeight="false" outlineLevel="0" collapsed="false">
      <c r="A32" s="0" t="n">
        <v>31</v>
      </c>
      <c r="B32" s="19" t="n">
        <v>0.62</v>
      </c>
      <c r="C32" s="0" t="n">
        <v>8961.211</v>
      </c>
      <c r="D32" s="0" t="n">
        <v>27770.23</v>
      </c>
      <c r="E32" s="0" t="n">
        <v>0</v>
      </c>
      <c r="F32" s="0" t="n">
        <v>18.26151</v>
      </c>
      <c r="G32" s="0" t="n">
        <v>0.136741</v>
      </c>
      <c r="H32" s="0" t="n">
        <v>11.17093</v>
      </c>
      <c r="I32" s="20" t="n">
        <f aca="false">+(E32+F32+G32+H32)*D32/100</f>
        <v>8211.4295728163</v>
      </c>
      <c r="J32" s="0" t="n">
        <v>0</v>
      </c>
      <c r="K32" s="0" t="n">
        <v>47.78991</v>
      </c>
      <c r="L32" s="0" t="n">
        <v>0.2548607</v>
      </c>
      <c r="M32" s="0" t="n">
        <v>22.33485</v>
      </c>
      <c r="N32" s="20" t="n">
        <f aca="false">+(J32+K32+L32+M32)*D32/100</f>
        <v>19544.5825415176</v>
      </c>
      <c r="O32" s="0" t="n">
        <v>10.24504</v>
      </c>
      <c r="P32" s="0" t="n">
        <v>9.365122</v>
      </c>
      <c r="Q32" s="0" t="n">
        <v>2.632515</v>
      </c>
      <c r="R32" s="0" t="n">
        <v>12.39169</v>
      </c>
      <c r="S32" s="0" t="n">
        <v>3391.658</v>
      </c>
      <c r="T32" s="0" t="n">
        <v>3717.627</v>
      </c>
      <c r="U32" s="0" t="n">
        <v>5089.518</v>
      </c>
      <c r="V32" s="0" t="n">
        <v>206.8316</v>
      </c>
      <c r="W32" s="0" t="n">
        <v>1.101969</v>
      </c>
      <c r="X32" s="21" t="n">
        <f aca="false">+W32/V32</f>
        <v>0.00532785609162236</v>
      </c>
      <c r="Y32" s="21" t="n">
        <f aca="false">+V32/U32</f>
        <v>0.040638740250059</v>
      </c>
      <c r="Z32" s="21" t="n">
        <f aca="false">+Y32*X32</f>
        <v>0.000216517359797136</v>
      </c>
      <c r="AA32" s="0" t="n">
        <v>0.1051208</v>
      </c>
      <c r="AB32" s="0" t="n">
        <v>8211.429</v>
      </c>
      <c r="AC32" s="0" t="n">
        <v>0.91633</v>
      </c>
      <c r="AD32" s="0" t="n">
        <v>3.098937</v>
      </c>
      <c r="AE32" s="0" t="n">
        <v>0</v>
      </c>
      <c r="AF32" s="0" t="n">
        <v>1.005684</v>
      </c>
      <c r="AG32" s="0" t="n">
        <v>0</v>
      </c>
      <c r="AH32" s="0" t="n">
        <v>1.526556</v>
      </c>
      <c r="AI32" s="0" t="n">
        <v>2.744498</v>
      </c>
      <c r="AJ32" s="0" t="n">
        <v>2.889515</v>
      </c>
      <c r="AK32" s="0" t="s">
        <v>35</v>
      </c>
    </row>
    <row r="33" customFormat="false" ht="15" hidden="false" customHeight="false" outlineLevel="0" collapsed="false">
      <c r="A33" s="0" t="n">
        <v>32</v>
      </c>
      <c r="B33" s="19" t="n">
        <v>0.64</v>
      </c>
      <c r="C33" s="0" t="n">
        <v>8958.948</v>
      </c>
      <c r="D33" s="0" t="n">
        <v>27743.09</v>
      </c>
      <c r="E33" s="0" t="n">
        <v>0</v>
      </c>
      <c r="F33" s="0" t="n">
        <v>18.27487</v>
      </c>
      <c r="G33" s="0" t="n">
        <v>0.1408028</v>
      </c>
      <c r="H33" s="0" t="n">
        <v>11.17809</v>
      </c>
      <c r="I33" s="20" t="n">
        <f aca="false">+(E33+F33+G33+H33)*D33/100</f>
        <v>8210.22424799052</v>
      </c>
      <c r="J33" s="0" t="n">
        <v>0</v>
      </c>
      <c r="K33" s="0" t="n">
        <v>47.80029</v>
      </c>
      <c r="L33" s="0" t="n">
        <v>0.2511643</v>
      </c>
      <c r="M33" s="0" t="n">
        <v>22.33926</v>
      </c>
      <c r="N33" s="20" t="n">
        <f aca="false">+(J33+K33+L33+M33)*D33/100</f>
        <v>19528.5592198919</v>
      </c>
      <c r="O33" s="0" t="n">
        <v>10.24744</v>
      </c>
      <c r="P33" s="0" t="n">
        <v>9.36734</v>
      </c>
      <c r="Q33" s="0" t="n">
        <v>2.632989</v>
      </c>
      <c r="R33" s="0" t="n">
        <v>11.58165</v>
      </c>
      <c r="S33" s="0" t="n">
        <v>3390.996</v>
      </c>
      <c r="T33" s="0" t="n">
        <v>3716.344</v>
      </c>
      <c r="U33" s="0" t="n">
        <v>5088.105</v>
      </c>
      <c r="V33" s="0" t="n">
        <v>206.7657</v>
      </c>
      <c r="W33" s="0" t="n">
        <v>0.292022</v>
      </c>
      <c r="X33" s="21" t="n">
        <f aca="false">+W33/V33</f>
        <v>0.00141233289660713</v>
      </c>
      <c r="Y33" s="21" t="n">
        <f aca="false">+V33/U33</f>
        <v>0.0406370741169846</v>
      </c>
      <c r="Z33" s="21" t="n">
        <f aca="false">+Y33*X33</f>
        <v>5.73930765972793E-005</v>
      </c>
      <c r="AA33" s="0" t="n">
        <v>0.105041</v>
      </c>
      <c r="AB33" s="0" t="n">
        <v>8210.223</v>
      </c>
      <c r="AC33" s="0" t="n">
        <v>0.9164272</v>
      </c>
      <c r="AD33" s="0" t="n">
        <v>3.09669</v>
      </c>
      <c r="AE33" s="0" t="n">
        <v>0</v>
      </c>
      <c r="AF33" s="0" t="n">
        <v>0.9347776</v>
      </c>
      <c r="AG33" s="0" t="n">
        <v>0</v>
      </c>
      <c r="AH33" s="0" t="n">
        <v>1.526371</v>
      </c>
      <c r="AI33" s="0" t="n">
        <v>2.744683</v>
      </c>
      <c r="AJ33" s="0" t="n">
        <v>2.889578</v>
      </c>
      <c r="AK33" s="0" t="s">
        <v>35</v>
      </c>
    </row>
    <row r="34" customFormat="false" ht="15" hidden="false" customHeight="false" outlineLevel="0" collapsed="false">
      <c r="A34" s="0" t="n">
        <v>33</v>
      </c>
      <c r="B34" s="19" t="n">
        <v>0.66</v>
      </c>
      <c r="C34" s="0" t="n">
        <v>8958.139</v>
      </c>
      <c r="D34" s="0" t="n">
        <v>27731.86</v>
      </c>
      <c r="E34" s="0" t="n">
        <v>0</v>
      </c>
      <c r="F34" s="0" t="n">
        <v>18.27952</v>
      </c>
      <c r="G34" s="0" t="n">
        <v>0.1420958</v>
      </c>
      <c r="H34" s="0" t="n">
        <v>11.18118</v>
      </c>
      <c r="I34" s="20" t="n">
        <f aca="false">+(E34+F34+G34+H34)*D34/100</f>
        <v>8209.40588734188</v>
      </c>
      <c r="J34" s="0" t="n">
        <v>0</v>
      </c>
      <c r="K34" s="0" t="n">
        <v>47.8048</v>
      </c>
      <c r="L34" s="0" t="n">
        <v>0.2500284</v>
      </c>
      <c r="M34" s="0" t="n">
        <v>22.33932</v>
      </c>
      <c r="N34" s="20" t="n">
        <f aca="false">+(J34+K34+L34+M34)*D34/100</f>
        <v>19521.6066824802</v>
      </c>
      <c r="O34" s="0" t="n">
        <v>10.2481</v>
      </c>
      <c r="P34" s="0" t="n">
        <v>9.367972</v>
      </c>
      <c r="Q34" s="0" t="n">
        <v>2.633149</v>
      </c>
      <c r="R34" s="0" t="n">
        <v>11.33909</v>
      </c>
      <c r="S34" s="0" t="n">
        <v>3390.724</v>
      </c>
      <c r="T34" s="0" t="n">
        <v>3715.979</v>
      </c>
      <c r="U34" s="0" t="n">
        <v>5087.719</v>
      </c>
      <c r="V34" s="0" t="n">
        <v>206.7353</v>
      </c>
      <c r="W34" s="0" t="n">
        <v>0.04934248</v>
      </c>
      <c r="X34" s="21" t="n">
        <f aca="false">+W34/V34</f>
        <v>0.000238674672395087</v>
      </c>
      <c r="Y34" s="21" t="n">
        <f aca="false">+V34/U34</f>
        <v>0.0406341820371762</v>
      </c>
      <c r="Z34" s="21" t="n">
        <f aca="false">+Y34*X34</f>
        <v>9.69835008576535E-006</v>
      </c>
      <c r="AA34" s="0" t="n">
        <v>0.1050114</v>
      </c>
      <c r="AB34" s="0" t="n">
        <v>8209.402</v>
      </c>
      <c r="AC34" s="0" t="n">
        <v>0.9164184</v>
      </c>
      <c r="AD34" s="0" t="n">
        <v>3.095716</v>
      </c>
      <c r="AE34" s="0" t="n">
        <v>0</v>
      </c>
      <c r="AF34" s="0" t="n">
        <v>0.8806667</v>
      </c>
      <c r="AG34" s="0" t="n">
        <v>0</v>
      </c>
      <c r="AH34" s="0" t="n">
        <v>1.526168</v>
      </c>
      <c r="AI34" s="0" t="n">
        <v>2.744738</v>
      </c>
      <c r="AJ34" s="0" t="n">
        <v>2.889548</v>
      </c>
      <c r="AK34" s="0" t="s">
        <v>35</v>
      </c>
    </row>
    <row r="35" customFormat="false" ht="15" hidden="false" customHeight="false" outlineLevel="0" collapsed="false">
      <c r="A35" s="0" t="n">
        <v>34</v>
      </c>
      <c r="B35" s="19" t="n">
        <v>0.68</v>
      </c>
      <c r="C35" s="0" t="n">
        <v>8957.915</v>
      </c>
      <c r="D35" s="0" t="n">
        <v>27727.95</v>
      </c>
      <c r="E35" s="0" t="n">
        <v>0</v>
      </c>
      <c r="F35" s="0" t="n">
        <v>18.28026</v>
      </c>
      <c r="G35" s="0" t="n">
        <v>0.142345</v>
      </c>
      <c r="H35" s="0" t="n">
        <v>11.18229</v>
      </c>
      <c r="I35" s="20" t="n">
        <f aca="false">+(E35+F35+G35+H35)*D35/100</f>
        <v>8208.8304831525</v>
      </c>
      <c r="J35" s="0" t="n">
        <v>0</v>
      </c>
      <c r="K35" s="0" t="n">
        <v>47.80664</v>
      </c>
      <c r="L35" s="0" t="n">
        <v>0.2498376</v>
      </c>
      <c r="M35" s="0" t="n">
        <v>22.33825</v>
      </c>
      <c r="N35" s="20" t="n">
        <f aca="false">+(J35+K35+L35+M35)*D35/100</f>
        <v>19519.0148715642</v>
      </c>
      <c r="O35" s="0" t="n">
        <v>10.24812</v>
      </c>
      <c r="P35" s="0" t="n">
        <v>9.368011</v>
      </c>
      <c r="Q35" s="0" t="n">
        <v>2.63319</v>
      </c>
      <c r="R35" s="0" t="n">
        <v>11.29515</v>
      </c>
      <c r="S35" s="0" t="n">
        <v>3390.63</v>
      </c>
      <c r="T35" s="0" t="n">
        <v>3715.937</v>
      </c>
      <c r="U35" s="0" t="n">
        <v>5087.684</v>
      </c>
      <c r="V35" s="0" t="n">
        <v>206.7215</v>
      </c>
      <c r="W35" s="0" t="n">
        <v>0.005244324</v>
      </c>
      <c r="X35" s="21" t="n">
        <f aca="false">+W35/V35</f>
        <v>2.53690303137313E-005</v>
      </c>
      <c r="Y35" s="21" t="n">
        <f aca="false">+V35/U35</f>
        <v>0.0406317491416527</v>
      </c>
      <c r="Z35" s="21" t="n">
        <f aca="false">+Y35*X35</f>
        <v>1.03078807567451E-006</v>
      </c>
      <c r="AA35" s="0" t="n">
        <v>0.1050011</v>
      </c>
      <c r="AB35" s="0" t="n">
        <v>8208.832</v>
      </c>
      <c r="AC35" s="0" t="n">
        <v>0.9163775</v>
      </c>
      <c r="AD35" s="0" t="n">
        <v>3.095358</v>
      </c>
      <c r="AE35" s="0" t="n">
        <v>0</v>
      </c>
      <c r="AF35" s="0" t="n">
        <v>0.8549414</v>
      </c>
      <c r="AG35" s="0" t="n">
        <v>0</v>
      </c>
      <c r="AH35" s="0" t="n">
        <v>1.526</v>
      </c>
      <c r="AI35" s="0" t="n">
        <v>2.744746</v>
      </c>
      <c r="AJ35" s="0" t="n">
        <v>2.889483</v>
      </c>
      <c r="AK35" s="0" t="s">
        <v>35</v>
      </c>
    </row>
    <row r="36" customFormat="false" ht="15" hidden="false" customHeight="false" outlineLevel="0" collapsed="false">
      <c r="A36" s="0" t="n">
        <v>35</v>
      </c>
      <c r="B36" s="19" t="n">
        <v>0.7</v>
      </c>
      <c r="C36" s="0" t="n">
        <v>8957.874</v>
      </c>
      <c r="D36" s="0" t="n">
        <v>27726.63</v>
      </c>
      <c r="E36" s="0" t="n">
        <v>0</v>
      </c>
      <c r="F36" s="0" t="n">
        <v>18.2803</v>
      </c>
      <c r="G36" s="0" t="n">
        <v>0.1423774</v>
      </c>
      <c r="H36" s="0" t="n">
        <v>11.1827</v>
      </c>
      <c r="I36" s="20" t="n">
        <f aca="false">+(E36+F36+G36+H36)*D36/100</f>
        <v>8208.57345180162</v>
      </c>
      <c r="J36" s="0" t="n">
        <v>0</v>
      </c>
      <c r="K36" s="0" t="n">
        <v>47.80728</v>
      </c>
      <c r="L36" s="0" t="n">
        <v>0.2498247</v>
      </c>
      <c r="M36" s="0" t="n">
        <v>22.33749</v>
      </c>
      <c r="N36" s="20" t="n">
        <f aca="false">+(J36+K36+L36+M36)*D36/100</f>
        <v>19518.0488124686</v>
      </c>
      <c r="O36" s="0" t="n">
        <v>10.24804</v>
      </c>
      <c r="P36" s="0" t="n">
        <v>9.367948</v>
      </c>
      <c r="Q36" s="0" t="n">
        <v>2.633199</v>
      </c>
      <c r="R36" s="0" t="n">
        <v>11.2903</v>
      </c>
      <c r="S36" s="0" t="n">
        <v>3390.607</v>
      </c>
      <c r="T36" s="0" t="n">
        <v>3715.951</v>
      </c>
      <c r="U36" s="0" t="n">
        <v>5087.708</v>
      </c>
      <c r="V36" s="0" t="n">
        <v>206.7132</v>
      </c>
      <c r="W36" s="0" t="n">
        <v>0.0003540347</v>
      </c>
      <c r="X36" s="21" t="n">
        <f aca="false">+W36/V36</f>
        <v>1.71268549855549E-006</v>
      </c>
      <c r="Y36" s="21" t="n">
        <f aca="false">+V36/U36</f>
        <v>0.0406299260885255</v>
      </c>
      <c r="Z36" s="21" t="n">
        <f aca="false">+Y36*X36</f>
        <v>6.95862852191989E-008</v>
      </c>
      <c r="AA36" s="0" t="n">
        <v>0.1049976</v>
      </c>
      <c r="AB36" s="0" t="n">
        <v>8208.573</v>
      </c>
      <c r="AC36" s="0" t="n">
        <v>0.9163527</v>
      </c>
      <c r="AD36" s="0" t="n">
        <v>3.095224</v>
      </c>
      <c r="AE36" s="0" t="n">
        <v>0</v>
      </c>
      <c r="AF36" s="0" t="n">
        <v>0.8545842</v>
      </c>
      <c r="AG36" s="0" t="n">
        <v>0</v>
      </c>
      <c r="AH36" s="0" t="n">
        <v>1.525891</v>
      </c>
      <c r="AI36" s="0" t="n">
        <v>2.744747</v>
      </c>
      <c r="AJ36" s="0" t="n">
        <v>2.889423</v>
      </c>
      <c r="AK36" s="0" t="s">
        <v>35</v>
      </c>
    </row>
    <row r="37" customFormat="false" ht="15" hidden="false" customHeight="false" outlineLevel="0" collapsed="false">
      <c r="A37" s="0" t="n">
        <v>36</v>
      </c>
      <c r="B37" s="19" t="n">
        <v>0.72</v>
      </c>
      <c r="C37" s="0" t="n">
        <v>8957.889</v>
      </c>
      <c r="D37" s="0" t="n">
        <v>27726.12</v>
      </c>
      <c r="E37" s="0" t="n">
        <v>0</v>
      </c>
      <c r="F37" s="0" t="n">
        <v>18.28049</v>
      </c>
      <c r="G37" s="0" t="n">
        <v>0.1423816</v>
      </c>
      <c r="H37" s="0" t="n">
        <v>11.18289</v>
      </c>
      <c r="I37" s="20" t="n">
        <f aca="false">+(E37+F37+G37+H37)*D37/100</f>
        <v>8208.52898812992</v>
      </c>
      <c r="J37" s="0" t="n">
        <v>0</v>
      </c>
      <c r="K37" s="0" t="n">
        <v>47.80736</v>
      </c>
      <c r="L37" s="0" t="n">
        <v>0.2498271</v>
      </c>
      <c r="M37" s="0" t="n">
        <v>22.33704</v>
      </c>
      <c r="N37" s="20" t="n">
        <f aca="false">+(J37+K37+L37+M37)*D37/100</f>
        <v>19517.5878788185</v>
      </c>
      <c r="O37" s="0" t="n">
        <v>10.248</v>
      </c>
      <c r="P37" s="0" t="n">
        <v>9.367921</v>
      </c>
      <c r="Q37" s="0" t="n">
        <v>2.633202</v>
      </c>
      <c r="R37" s="0" t="n">
        <v>11.28993</v>
      </c>
      <c r="S37" s="0" t="n">
        <v>3390.609</v>
      </c>
      <c r="T37" s="0" t="n">
        <v>3715.963</v>
      </c>
      <c r="U37" s="0" t="n">
        <v>5087.73</v>
      </c>
      <c r="V37" s="0" t="n">
        <v>206.7051</v>
      </c>
      <c r="W37" s="6" t="n">
        <v>1.543156E-005</v>
      </c>
      <c r="X37" s="21" t="n">
        <f aca="false">+W37/V37</f>
        <v>7.46549552962167E-008</v>
      </c>
      <c r="Y37" s="21" t="n">
        <f aca="false">+V37/U37</f>
        <v>0.0406281583338738</v>
      </c>
      <c r="Z37" s="21" t="n">
        <f aca="false">+Y37*X37</f>
        <v>3.03309334418297E-009</v>
      </c>
      <c r="AA37" s="0" t="n">
        <v>0.1049981</v>
      </c>
      <c r="AB37" s="0" t="n">
        <v>8208.53</v>
      </c>
      <c r="AC37" s="0" t="n">
        <v>0.9163464</v>
      </c>
      <c r="AD37" s="0" t="n">
        <v>3.095162</v>
      </c>
      <c r="AE37" s="0" t="n">
        <v>0</v>
      </c>
      <c r="AF37" s="0" t="n">
        <v>0.8545077</v>
      </c>
      <c r="AG37" s="0" t="n">
        <v>0</v>
      </c>
      <c r="AH37" s="0" t="n">
        <v>1.525842</v>
      </c>
      <c r="AI37" s="0" t="n">
        <v>2.744749</v>
      </c>
      <c r="AJ37" s="0" t="n">
        <v>2.889389</v>
      </c>
      <c r="AK37" s="0" t="s">
        <v>35</v>
      </c>
    </row>
    <row r="38" customFormat="false" ht="15" hidden="false" customHeight="false" outlineLevel="0" collapsed="false">
      <c r="A38" s="0" t="n">
        <v>37</v>
      </c>
      <c r="B38" s="19" t="n">
        <v>0.74</v>
      </c>
      <c r="C38" s="0" t="n">
        <v>8957.891</v>
      </c>
      <c r="D38" s="0" t="n">
        <v>27725.65</v>
      </c>
      <c r="E38" s="0" t="n">
        <v>0</v>
      </c>
      <c r="F38" s="0" t="n">
        <v>18.28071</v>
      </c>
      <c r="G38" s="0" t="n">
        <v>0.1423838</v>
      </c>
      <c r="H38" s="0" t="n">
        <v>11.18306</v>
      </c>
      <c r="I38" s="20" t="n">
        <f aca="false">+(E38+F38+G38+H38)*D38/100</f>
        <v>8208.4985810497</v>
      </c>
      <c r="J38" s="0" t="n">
        <v>0</v>
      </c>
      <c r="K38" s="0" t="n">
        <v>47.80738</v>
      </c>
      <c r="L38" s="0" t="n">
        <v>0.2498309</v>
      </c>
      <c r="M38" s="0" t="n">
        <v>22.33663</v>
      </c>
      <c r="N38" s="20" t="n">
        <f aca="false">+(J38+K38+L38+M38)*D38/100</f>
        <v>19517.1499494909</v>
      </c>
      <c r="O38" s="0" t="n">
        <v>10.248</v>
      </c>
      <c r="P38" s="0" t="n">
        <v>9.367932</v>
      </c>
      <c r="Q38" s="0" t="n">
        <v>2.633204</v>
      </c>
      <c r="R38" s="0" t="n">
        <v>11.28989</v>
      </c>
      <c r="S38" s="0" t="n">
        <v>3390.607</v>
      </c>
      <c r="T38" s="0" t="n">
        <v>3715.968</v>
      </c>
      <c r="U38" s="0" t="n">
        <v>5087.742</v>
      </c>
      <c r="V38" s="0" t="n">
        <v>206.6966</v>
      </c>
      <c r="W38" s="6" t="n">
        <v>4.419268E-007</v>
      </c>
      <c r="X38" s="21" t="n">
        <f aca="false">+W38/V38</f>
        <v>2.13804581207432E-009</v>
      </c>
      <c r="Y38" s="21" t="n">
        <f aca="false">+V38/U38</f>
        <v>0.0406263918256861</v>
      </c>
      <c r="Z38" s="21" t="n">
        <f aca="false">+Y38*X38</f>
        <v>8.68610869025985E-011</v>
      </c>
      <c r="AA38" s="0" t="n">
        <v>0.1049997</v>
      </c>
      <c r="AB38" s="0" t="n">
        <v>8208.497</v>
      </c>
      <c r="AC38" s="0" t="n">
        <v>0.9163427</v>
      </c>
      <c r="AD38" s="0" t="n">
        <v>3.095109</v>
      </c>
      <c r="AE38" s="0" t="n">
        <v>0</v>
      </c>
      <c r="AF38" s="0" t="n">
        <v>0.8544843</v>
      </c>
      <c r="AG38" s="0" t="n">
        <v>0</v>
      </c>
      <c r="AH38" s="0" t="n">
        <v>1.525825</v>
      </c>
      <c r="AI38" s="0" t="n">
        <v>2.744753</v>
      </c>
      <c r="AJ38" s="0" t="n">
        <v>2.889384</v>
      </c>
      <c r="AK38" s="0" t="s">
        <v>35</v>
      </c>
    </row>
    <row r="39" customFormat="false" ht="15" hidden="false" customHeight="false" outlineLevel="0" collapsed="false">
      <c r="A39" s="0" t="n">
        <v>38</v>
      </c>
      <c r="B39" s="19" t="n">
        <v>0.76</v>
      </c>
      <c r="C39" s="0" t="n">
        <v>8957.868</v>
      </c>
      <c r="D39" s="0" t="n">
        <v>27725.09</v>
      </c>
      <c r="E39" s="0" t="n">
        <v>0</v>
      </c>
      <c r="F39" s="0" t="n">
        <v>18.28072</v>
      </c>
      <c r="G39" s="0" t="n">
        <v>0.1423867</v>
      </c>
      <c r="H39" s="0" t="n">
        <v>11.18323</v>
      </c>
      <c r="I39" s="20" t="n">
        <f aca="false">+(E39+F39+G39+H39)*D39/100</f>
        <v>8208.38349577803</v>
      </c>
      <c r="J39" s="0" t="n">
        <v>0</v>
      </c>
      <c r="K39" s="0" t="n">
        <v>47.80759</v>
      </c>
      <c r="L39" s="0" t="n">
        <v>0.2498362</v>
      </c>
      <c r="M39" s="0" t="n">
        <v>22.33624</v>
      </c>
      <c r="N39" s="20" t="n">
        <f aca="false">+(J39+K39+L39+M39)*D39/100</f>
        <v>19516.7073082496</v>
      </c>
      <c r="O39" s="0" t="n">
        <v>10.24799</v>
      </c>
      <c r="P39" s="0" t="n">
        <v>9.367928</v>
      </c>
      <c r="Q39" s="0" t="n">
        <v>2.633208</v>
      </c>
      <c r="R39" s="0" t="n">
        <v>11.28991</v>
      </c>
      <c r="S39" s="0" t="n">
        <v>3390.595</v>
      </c>
      <c r="T39" s="0" t="n">
        <v>3715.975</v>
      </c>
      <c r="U39" s="0" t="n">
        <v>5087.751</v>
      </c>
      <c r="V39" s="0" t="n">
        <v>206.6899</v>
      </c>
      <c r="W39" s="6" t="n">
        <v>8.461124E-009</v>
      </c>
      <c r="X39" s="21" t="n">
        <f aca="false">+W39/V39</f>
        <v>4.09363205458999E-011</v>
      </c>
      <c r="Y39" s="21" t="n">
        <f aca="false">+V39/U39</f>
        <v>0.0406250030711016</v>
      </c>
      <c r="Z39" s="21" t="n">
        <f aca="false">+Y39*X39</f>
        <v>1.66303814789678E-012</v>
      </c>
      <c r="AA39" s="0" t="n">
        <v>0.1050003</v>
      </c>
      <c r="AB39" s="0" t="n">
        <v>8208.384</v>
      </c>
      <c r="AC39" s="0" t="n">
        <v>0.9163324</v>
      </c>
      <c r="AD39" s="0" t="n">
        <v>3.095054</v>
      </c>
      <c r="AE39" s="0" t="n">
        <v>0</v>
      </c>
      <c r="AF39" s="0" t="n">
        <v>0.8545019</v>
      </c>
      <c r="AG39" s="0" t="n">
        <v>0</v>
      </c>
      <c r="AH39" s="0" t="n">
        <v>1.525806</v>
      </c>
      <c r="AI39" s="0" t="n">
        <v>2.744753</v>
      </c>
      <c r="AJ39" s="0" t="n">
        <v>2.889387</v>
      </c>
      <c r="AK39" s="0" t="s">
        <v>35</v>
      </c>
    </row>
    <row r="40" customFormat="false" ht="15" hidden="false" customHeight="false" outlineLevel="0" collapsed="false">
      <c r="A40" s="0" t="n">
        <v>39</v>
      </c>
      <c r="B40" s="19" t="n">
        <v>0.78</v>
      </c>
      <c r="C40" s="0" t="n">
        <v>8957.851</v>
      </c>
      <c r="D40" s="0" t="n">
        <v>27724.67</v>
      </c>
      <c r="E40" s="0" t="n">
        <v>0</v>
      </c>
      <c r="F40" s="0" t="n">
        <v>18.28057</v>
      </c>
      <c r="G40" s="0" t="n">
        <v>0.142389</v>
      </c>
      <c r="H40" s="0" t="n">
        <v>11.18336</v>
      </c>
      <c r="I40" s="20" t="n">
        <f aca="false">+(E40+F40+G40+H40)*D40/100</f>
        <v>8208.2542418973</v>
      </c>
      <c r="J40" s="0" t="n">
        <v>0</v>
      </c>
      <c r="K40" s="0" t="n">
        <v>47.80787</v>
      </c>
      <c r="L40" s="0" t="n">
        <v>0.2498404</v>
      </c>
      <c r="M40" s="0" t="n">
        <v>22.33597</v>
      </c>
      <c r="N40" s="20" t="n">
        <f aca="false">+(J40+K40+L40+M40)*D40/100</f>
        <v>19516.4155917547</v>
      </c>
      <c r="O40" s="0" t="n">
        <v>10.24793</v>
      </c>
      <c r="P40" s="0" t="n">
        <v>9.367875</v>
      </c>
      <c r="Q40" s="0" t="n">
        <v>2.63321</v>
      </c>
      <c r="R40" s="0" t="n">
        <v>11.28993</v>
      </c>
      <c r="S40" s="0" t="n">
        <v>3390.585</v>
      </c>
      <c r="T40" s="0" t="n">
        <v>3715.984</v>
      </c>
      <c r="U40" s="0" t="n">
        <v>5087.761</v>
      </c>
      <c r="V40" s="0" t="n">
        <v>206.6861</v>
      </c>
      <c r="W40" s="6" t="n">
        <v>1.101799E-010</v>
      </c>
      <c r="X40" s="21" t="n">
        <f aca="false">+W40/V40</f>
        <v>5.33078421819368E-013</v>
      </c>
      <c r="Y40" s="21" t="n">
        <f aca="false">+V40/U40</f>
        <v>0.0406241763321823</v>
      </c>
      <c r="Z40" s="21" t="n">
        <f aca="false">+Y40*X40</f>
        <v>2.16558718068714E-014</v>
      </c>
      <c r="AA40" s="0" t="n">
        <v>0.1050001</v>
      </c>
      <c r="AB40" s="0" t="n">
        <v>8208.256</v>
      </c>
      <c r="AC40" s="0" t="n">
        <v>0.9163199</v>
      </c>
      <c r="AD40" s="0" t="n">
        <v>3.095014</v>
      </c>
      <c r="AE40" s="0" t="n">
        <v>0</v>
      </c>
      <c r="AF40" s="0" t="n">
        <v>0.8545404</v>
      </c>
      <c r="AG40" s="0" t="n">
        <v>0</v>
      </c>
      <c r="AH40" s="0" t="n">
        <v>1.525773</v>
      </c>
      <c r="AI40" s="0" t="n">
        <v>2.744751</v>
      </c>
      <c r="AJ40" s="0" t="n">
        <v>2.889378</v>
      </c>
      <c r="AK40" s="0" t="s">
        <v>35</v>
      </c>
    </row>
    <row r="41" customFormat="false" ht="15" hidden="false" customHeight="false" outlineLevel="0" collapsed="false">
      <c r="A41" s="0" t="n">
        <v>40</v>
      </c>
      <c r="B41" s="19" t="n">
        <v>0.8</v>
      </c>
      <c r="C41" s="0" t="n">
        <v>8957.862</v>
      </c>
      <c r="D41" s="0" t="n">
        <v>27724.56</v>
      </c>
      <c r="E41" s="0" t="n">
        <v>0</v>
      </c>
      <c r="F41" s="0" t="n">
        <v>18.28049</v>
      </c>
      <c r="G41" s="0" t="n">
        <v>0.1423897</v>
      </c>
      <c r="H41" s="0" t="n">
        <v>11.18341</v>
      </c>
      <c r="I41" s="20" t="n">
        <f aca="false">+(E41+F41+G41+H41)*D41/100</f>
        <v>8208.21355165032</v>
      </c>
      <c r="J41" s="0" t="n">
        <v>0</v>
      </c>
      <c r="K41" s="0" t="n">
        <v>47.808</v>
      </c>
      <c r="L41" s="0" t="n">
        <v>0.2498414</v>
      </c>
      <c r="M41" s="0" t="n">
        <v>22.33587</v>
      </c>
      <c r="N41" s="20" t="n">
        <f aca="false">+(J41+K41+L41+M41)*D41/100</f>
        <v>19516.3467533198</v>
      </c>
      <c r="O41" s="0" t="n">
        <v>10.24786</v>
      </c>
      <c r="P41" s="0" t="n">
        <v>9.367806</v>
      </c>
      <c r="Q41" s="0" t="n">
        <v>2.63321</v>
      </c>
      <c r="R41" s="0" t="n">
        <v>11.28993</v>
      </c>
      <c r="S41" s="0" t="n">
        <v>3390.589</v>
      </c>
      <c r="T41" s="0" t="n">
        <v>3715.993</v>
      </c>
      <c r="U41" s="0" t="n">
        <v>5087.773</v>
      </c>
      <c r="V41" s="0" t="n">
        <v>206.684</v>
      </c>
      <c r="W41" s="6" t="n">
        <v>9.923569E-013</v>
      </c>
      <c r="X41" s="21" t="n">
        <f aca="false">+W41/V41</f>
        <v>4.8013242437731E-015</v>
      </c>
      <c r="Y41" s="21" t="n">
        <f aca="false">+V41/U41</f>
        <v>0.0406236677619068</v>
      </c>
      <c r="Z41" s="21" t="n">
        <f aca="false">+Y41*X41</f>
        <v>1.95047400896227E-016</v>
      </c>
      <c r="AA41" s="0" t="n">
        <v>0.1050004</v>
      </c>
      <c r="AB41" s="0" t="n">
        <v>8208.213</v>
      </c>
      <c r="AC41" s="0" t="n">
        <v>0.9163137</v>
      </c>
      <c r="AD41" s="0" t="n">
        <v>3.094998</v>
      </c>
      <c r="AE41" s="0" t="n">
        <v>0</v>
      </c>
      <c r="AF41" s="0" t="n">
        <v>0.8545785</v>
      </c>
      <c r="AG41" s="0" t="n">
        <v>0</v>
      </c>
      <c r="AH41" s="0" t="n">
        <v>1.525736</v>
      </c>
      <c r="AI41" s="0" t="n">
        <v>2.744748</v>
      </c>
      <c r="AJ41" s="0" t="n">
        <v>2.889354</v>
      </c>
      <c r="AK41" s="0" t="s">
        <v>35</v>
      </c>
    </row>
    <row r="42" customFormat="false" ht="15" hidden="false" customHeight="false" outlineLevel="0" collapsed="false">
      <c r="A42" s="0" t="n">
        <v>41</v>
      </c>
      <c r="B42" s="19" t="n">
        <v>0.82</v>
      </c>
      <c r="C42" s="0" t="n">
        <v>8957.894</v>
      </c>
      <c r="D42" s="0" t="n">
        <v>27724.65</v>
      </c>
      <c r="E42" s="0" t="n">
        <v>0</v>
      </c>
      <c r="F42" s="0" t="n">
        <v>18.28057</v>
      </c>
      <c r="G42" s="0" t="n">
        <v>0.1423892</v>
      </c>
      <c r="H42" s="0" t="n">
        <v>11.18342</v>
      </c>
      <c r="I42" s="20" t="n">
        <f aca="false">+(E42+F42+G42+H42)*D42/100</f>
        <v>8208.2650108728</v>
      </c>
      <c r="J42" s="0" t="n">
        <v>0</v>
      </c>
      <c r="K42" s="0" t="n">
        <v>47.80794</v>
      </c>
      <c r="L42" s="0" t="n">
        <v>0.2498403</v>
      </c>
      <c r="M42" s="0" t="n">
        <v>22.33585</v>
      </c>
      <c r="N42" s="20" t="n">
        <f aca="false">+(J42+K42+L42+M42)*D42/100</f>
        <v>19516.387622969</v>
      </c>
      <c r="O42" s="0" t="n">
        <v>10.2478</v>
      </c>
      <c r="P42" s="0" t="n">
        <v>9.367759</v>
      </c>
      <c r="Q42" s="0" t="n">
        <v>2.633209</v>
      </c>
      <c r="R42" s="0" t="n">
        <v>11.28991</v>
      </c>
      <c r="S42" s="0" t="n">
        <v>3390.602</v>
      </c>
      <c r="T42" s="0" t="n">
        <v>3715.998</v>
      </c>
      <c r="U42" s="0" t="n">
        <v>5087.783</v>
      </c>
      <c r="V42" s="0" t="n">
        <v>206.6815</v>
      </c>
      <c r="W42" s="6" t="n">
        <v>6.284655E-015</v>
      </c>
      <c r="X42" s="21" t="n">
        <f aca="false">+W42/V42</f>
        <v>3.04074384983658E-017</v>
      </c>
      <c r="Y42" s="21" t="n">
        <f aca="false">+V42/U42</f>
        <v>0.0406230965432291</v>
      </c>
      <c r="Z42" s="21" t="n">
        <f aca="false">+Y42*X42</f>
        <v>1.23524430975142E-018</v>
      </c>
      <c r="AA42" s="0" t="n">
        <v>0.1050021</v>
      </c>
      <c r="AB42" s="0" t="n">
        <v>8208.26</v>
      </c>
      <c r="AC42" s="0" t="n">
        <v>0.9163159</v>
      </c>
      <c r="AD42" s="0" t="n">
        <v>3.094996</v>
      </c>
      <c r="AE42" s="0" t="n">
        <v>0</v>
      </c>
      <c r="AF42" s="0" t="n">
        <v>0.854607</v>
      </c>
      <c r="AG42" s="0" t="n">
        <v>0</v>
      </c>
      <c r="AH42" s="0" t="n">
        <v>1.525715</v>
      </c>
      <c r="AI42" s="0" t="n">
        <v>2.744747</v>
      </c>
      <c r="AJ42" s="0" t="n">
        <v>2.889333</v>
      </c>
      <c r="AK42" s="0" t="s">
        <v>35</v>
      </c>
    </row>
    <row r="43" customFormat="false" ht="15" hidden="false" customHeight="false" outlineLevel="0" collapsed="false">
      <c r="A43" s="0" t="n">
        <v>42</v>
      </c>
      <c r="B43" s="19" t="n">
        <v>0.84</v>
      </c>
      <c r="C43" s="0" t="n">
        <v>8957.917</v>
      </c>
      <c r="D43" s="0" t="n">
        <v>27724.68</v>
      </c>
      <c r="E43" s="0" t="n">
        <v>0</v>
      </c>
      <c r="F43" s="0" t="n">
        <v>18.28072</v>
      </c>
      <c r="G43" s="0" t="n">
        <v>0.1423889</v>
      </c>
      <c r="H43" s="0" t="n">
        <v>11.18343</v>
      </c>
      <c r="I43" s="20" t="n">
        <f aca="false">+(E43+F43+G43+H43)*D43/100</f>
        <v>8208.31816910052</v>
      </c>
      <c r="J43" s="0" t="n">
        <v>0</v>
      </c>
      <c r="K43" s="0" t="n">
        <v>47.80783</v>
      </c>
      <c r="L43" s="0" t="n">
        <v>0.2498397</v>
      </c>
      <c r="M43" s="0" t="n">
        <v>22.33579</v>
      </c>
      <c r="N43" s="20" t="n">
        <f aca="false">+(J43+K43+L43+M43)*D43/100</f>
        <v>19516.361442754</v>
      </c>
      <c r="O43" s="0" t="n">
        <v>10.24778</v>
      </c>
      <c r="P43" s="0" t="n">
        <v>9.367738</v>
      </c>
      <c r="Q43" s="0" t="n">
        <v>2.633209</v>
      </c>
      <c r="R43" s="0" t="n">
        <v>11.28989</v>
      </c>
      <c r="S43" s="0" t="n">
        <v>3390.612</v>
      </c>
      <c r="T43" s="0" t="n">
        <v>3715.999</v>
      </c>
      <c r="U43" s="0" t="n">
        <v>5087.79</v>
      </c>
      <c r="V43" s="0" t="n">
        <v>206.678</v>
      </c>
      <c r="W43" s="6" t="n">
        <v>2.884097E-017</v>
      </c>
      <c r="X43" s="21" t="n">
        <f aca="false">+W43/V43</f>
        <v>1.3954542815394E-019</v>
      </c>
      <c r="Y43" s="21" t="n">
        <f aca="false">+V43/U43</f>
        <v>0.0406223527307534</v>
      </c>
      <c r="Z43" s="21" t="n">
        <f aca="false">+Y43*X43</f>
        <v>5.66866360443336E-021</v>
      </c>
      <c r="AA43" s="0" t="n">
        <v>0.1050044</v>
      </c>
      <c r="AB43" s="0" t="n">
        <v>8208.316</v>
      </c>
      <c r="AC43" s="0" t="n">
        <v>0.9163196</v>
      </c>
      <c r="AD43" s="0" t="n">
        <v>3.094991</v>
      </c>
      <c r="AE43" s="0" t="n">
        <v>0</v>
      </c>
      <c r="AF43" s="0" t="n">
        <v>0.8546318</v>
      </c>
      <c r="AG43" s="0" t="n">
        <v>0</v>
      </c>
      <c r="AH43" s="0" t="n">
        <v>1.52571</v>
      </c>
      <c r="AI43" s="0" t="n">
        <v>2.744749</v>
      </c>
      <c r="AJ43" s="0" t="n">
        <v>2.889324</v>
      </c>
      <c r="AK43" s="0" t="s">
        <v>35</v>
      </c>
    </row>
    <row r="44" customFormat="false" ht="15" hidden="false" customHeight="false" outlineLevel="0" collapsed="false">
      <c r="A44" s="0" t="n">
        <v>43</v>
      </c>
      <c r="B44" s="19" t="n">
        <v>0.86</v>
      </c>
      <c r="C44" s="0" t="n">
        <v>8957.924</v>
      </c>
      <c r="D44" s="0" t="n">
        <v>27724.56</v>
      </c>
      <c r="E44" s="0" t="n">
        <v>0</v>
      </c>
      <c r="F44" s="0" t="n">
        <v>18.28079</v>
      </c>
      <c r="G44" s="0" t="n">
        <v>0.1423897</v>
      </c>
      <c r="H44" s="0" t="n">
        <v>11.18347</v>
      </c>
      <c r="I44" s="20" t="n">
        <f aca="false">+(E44+F44+G44+H44)*D44/100</f>
        <v>8208.31336006632</v>
      </c>
      <c r="J44" s="0" t="n">
        <v>0</v>
      </c>
      <c r="K44" s="0" t="n">
        <v>47.80783</v>
      </c>
      <c r="L44" s="0" t="n">
        <v>0.2498408</v>
      </c>
      <c r="M44" s="0" t="n">
        <v>22.33567</v>
      </c>
      <c r="N44" s="20" t="n">
        <f aca="false">+(J44+K44+L44+M44)*D44/100</f>
        <v>19516.2440061005</v>
      </c>
      <c r="O44" s="0" t="n">
        <v>10.24776</v>
      </c>
      <c r="P44" s="0" t="n">
        <v>9.367721</v>
      </c>
      <c r="Q44" s="0" t="n">
        <v>2.633209</v>
      </c>
      <c r="R44" s="0" t="n">
        <v>11.2899</v>
      </c>
      <c r="S44" s="0" t="n">
        <v>3390.614</v>
      </c>
      <c r="T44" s="0" t="n">
        <v>3716</v>
      </c>
      <c r="U44" s="0" t="n">
        <v>5087.795</v>
      </c>
      <c r="V44" s="0" t="n">
        <v>206.6745</v>
      </c>
      <c r="W44" s="6" t="n">
        <v>3.15E-018</v>
      </c>
      <c r="X44" s="21" t="n">
        <f aca="false">+W44/V44</f>
        <v>1.52413577872452E-020</v>
      </c>
      <c r="Y44" s="21" t="n">
        <f aca="false">+V44/U44</f>
        <v>0.0406216248885814</v>
      </c>
      <c r="Z44" s="21" t="n">
        <f aca="false">+Y44*X44</f>
        <v>6.19128718826132E-022</v>
      </c>
      <c r="AA44" s="0" t="n">
        <v>0.1050059</v>
      </c>
      <c r="AB44" s="0" t="n">
        <v>8208.316</v>
      </c>
      <c r="AC44" s="0" t="n">
        <v>0.9163189</v>
      </c>
      <c r="AD44" s="0" t="n">
        <v>3.094976</v>
      </c>
      <c r="AE44" s="0" t="n">
        <v>0</v>
      </c>
      <c r="AF44" s="0" t="n">
        <v>0.8546603</v>
      </c>
      <c r="AG44" s="0" t="n">
        <v>0</v>
      </c>
      <c r="AH44" s="0" t="n">
        <v>1.525706</v>
      </c>
      <c r="AI44" s="0" t="n">
        <v>2.744749</v>
      </c>
      <c r="AJ44" s="0" t="n">
        <v>2.889323</v>
      </c>
      <c r="AK44" s="0" t="s">
        <v>35</v>
      </c>
    </row>
    <row r="45" customFormat="false" ht="15" hidden="false" customHeight="false" outlineLevel="0" collapsed="false">
      <c r="A45" s="0" t="n">
        <v>44</v>
      </c>
      <c r="B45" s="19" t="n">
        <v>0.88</v>
      </c>
      <c r="C45" s="0" t="n">
        <v>8957.922</v>
      </c>
      <c r="D45" s="0" t="n">
        <v>27724.4</v>
      </c>
      <c r="E45" s="0" t="n">
        <v>0</v>
      </c>
      <c r="F45" s="0" t="n">
        <v>18.28075</v>
      </c>
      <c r="G45" s="0" t="n">
        <v>0.1423907</v>
      </c>
      <c r="H45" s="0" t="n">
        <v>11.18353</v>
      </c>
      <c r="I45" s="20" t="n">
        <f aca="false">+(E45+F45+G45+H45)*D45/100</f>
        <v>8208.2718115508</v>
      </c>
      <c r="J45" s="0" t="n">
        <v>0</v>
      </c>
      <c r="K45" s="0" t="n">
        <v>47.80795</v>
      </c>
      <c r="L45" s="0" t="n">
        <v>0.2498426</v>
      </c>
      <c r="M45" s="0" t="n">
        <v>22.33555</v>
      </c>
      <c r="N45" s="20" t="n">
        <f aca="false">+(J45+K45+L45+M45)*D45/100</f>
        <v>19516.1318757944</v>
      </c>
      <c r="O45" s="0" t="n">
        <v>10.24772</v>
      </c>
      <c r="P45" s="0" t="n">
        <v>9.367687</v>
      </c>
      <c r="Q45" s="0" t="n">
        <v>2.63321</v>
      </c>
      <c r="R45" s="0" t="n">
        <v>11.28992</v>
      </c>
      <c r="S45" s="0" t="n">
        <v>3390.611</v>
      </c>
      <c r="T45" s="0" t="n">
        <v>3716.004</v>
      </c>
      <c r="U45" s="0" t="n">
        <v>5087.799</v>
      </c>
      <c r="V45" s="0" t="n">
        <v>206.6723</v>
      </c>
      <c r="W45" s="6" t="n">
        <v>3.685715E-018</v>
      </c>
      <c r="X45" s="21" t="n">
        <f aca="false">+W45/V45</f>
        <v>1.78336187287798E-020</v>
      </c>
      <c r="Y45" s="21" t="n">
        <f aca="false">+V45/U45</f>
        <v>0.0406211605450608</v>
      </c>
      <c r="Z45" s="21" t="n">
        <f aca="false">+Y45*X45</f>
        <v>7.24422289481169E-022</v>
      </c>
      <c r="AA45" s="0" t="n">
        <v>0.1050065</v>
      </c>
      <c r="AB45" s="0" t="n">
        <v>8208.27</v>
      </c>
      <c r="AC45" s="0" t="n">
        <v>0.9163141</v>
      </c>
      <c r="AD45" s="0" t="n">
        <v>3.094959</v>
      </c>
      <c r="AE45" s="0" t="n">
        <v>0</v>
      </c>
      <c r="AF45" s="0" t="n">
        <v>0.854691</v>
      </c>
      <c r="AG45" s="0" t="n">
        <v>0</v>
      </c>
      <c r="AH45" s="0" t="n">
        <v>1.525692</v>
      </c>
      <c r="AI45" s="0" t="n">
        <v>2.744748</v>
      </c>
      <c r="AJ45" s="0" t="n">
        <v>2.889319</v>
      </c>
      <c r="AK45" s="0" t="s">
        <v>35</v>
      </c>
    </row>
    <row r="46" customFormat="false" ht="15" hidden="false" customHeight="false" outlineLevel="0" collapsed="false">
      <c r="A46" s="0" t="n">
        <v>45</v>
      </c>
      <c r="B46" s="19" t="n">
        <v>0.9</v>
      </c>
      <c r="C46" s="0" t="n">
        <v>8957.928</v>
      </c>
      <c r="D46" s="0" t="n">
        <v>27724.35</v>
      </c>
      <c r="E46" s="0" t="n">
        <v>0</v>
      </c>
      <c r="F46" s="0" t="n">
        <v>18.28068</v>
      </c>
      <c r="G46" s="0" t="n">
        <v>0.1423912</v>
      </c>
      <c r="H46" s="0" t="n">
        <v>11.18355</v>
      </c>
      <c r="I46" s="20" t="n">
        <f aca="false">+(E46+F46+G46+H46)*D46/100</f>
        <v>8208.2432846622</v>
      </c>
      <c r="J46" s="0" t="n">
        <v>0</v>
      </c>
      <c r="K46" s="0" t="n">
        <v>47.80803</v>
      </c>
      <c r="L46" s="0" t="n">
        <v>0.2498432</v>
      </c>
      <c r="M46" s="0" t="n">
        <v>22.3355</v>
      </c>
      <c r="N46" s="20" t="n">
        <f aca="false">+(J46+K46+L46+M46)*D46/100</f>
        <v>19516.1051627742</v>
      </c>
      <c r="O46" s="0" t="n">
        <v>10.24767</v>
      </c>
      <c r="P46" s="0" t="n">
        <v>9.367642</v>
      </c>
      <c r="Q46" s="0" t="n">
        <v>2.63321</v>
      </c>
      <c r="R46" s="0" t="n">
        <v>11.28993</v>
      </c>
      <c r="S46" s="0" t="n">
        <v>3390.614</v>
      </c>
      <c r="T46" s="0" t="n">
        <v>3716.009</v>
      </c>
      <c r="U46" s="0" t="n">
        <v>5087.806</v>
      </c>
      <c r="V46" s="0" t="n">
        <v>206.6712</v>
      </c>
      <c r="W46" s="6" t="n">
        <v>4.400005E-018</v>
      </c>
      <c r="X46" s="21" t="n">
        <f aca="false">+W46/V46</f>
        <v>2.12898797703792E-020</v>
      </c>
      <c r="Y46" s="21" t="n">
        <f aca="false">+V46/U46</f>
        <v>0.0406208884536871</v>
      </c>
      <c r="Z46" s="21" t="n">
        <f aca="false">+Y46*X46</f>
        <v>8.64813831344985E-022</v>
      </c>
      <c r="AA46" s="0" t="n">
        <v>0.1050068</v>
      </c>
      <c r="AB46" s="0" t="n">
        <v>8208.243</v>
      </c>
      <c r="AC46" s="0" t="n">
        <v>0.9163105</v>
      </c>
      <c r="AD46" s="0" t="n">
        <v>3.094951</v>
      </c>
      <c r="AE46" s="0" t="n">
        <v>0</v>
      </c>
      <c r="AF46" s="0" t="n">
        <v>0.8547168</v>
      </c>
      <c r="AG46" s="0" t="n">
        <v>0</v>
      </c>
      <c r="AH46" s="0" t="n">
        <v>1.525672</v>
      </c>
      <c r="AI46" s="0" t="n">
        <v>2.744746</v>
      </c>
      <c r="AJ46" s="0" t="n">
        <v>2.889306</v>
      </c>
      <c r="AK46" s="0" t="s">
        <v>35</v>
      </c>
    </row>
    <row r="47" customFormat="false" ht="15" hidden="false" customHeight="false" outlineLevel="0" collapsed="false">
      <c r="A47" s="0" t="n">
        <v>46</v>
      </c>
      <c r="B47" s="19" t="n">
        <v>0.92</v>
      </c>
      <c r="C47" s="0" t="n">
        <v>8957.945</v>
      </c>
      <c r="D47" s="0" t="n">
        <v>27724.41</v>
      </c>
      <c r="E47" s="0" t="n">
        <v>0</v>
      </c>
      <c r="F47" s="0" t="n">
        <v>18.2807</v>
      </c>
      <c r="G47" s="0" t="n">
        <v>0.1423909</v>
      </c>
      <c r="H47" s="0" t="n">
        <v>11.18355</v>
      </c>
      <c r="I47" s="20" t="n">
        <f aca="false">+(E47+F47+G47+H47)*D47/100</f>
        <v>8208.26651034369</v>
      </c>
      <c r="J47" s="0" t="n">
        <v>0</v>
      </c>
      <c r="K47" s="0" t="n">
        <v>47.80801</v>
      </c>
      <c r="L47" s="0" t="n">
        <v>0.2498426</v>
      </c>
      <c r="M47" s="0" t="n">
        <v>22.33551</v>
      </c>
      <c r="N47" s="20" t="n">
        <f aca="false">+(J47+K47+L47+M47)*D47/100</f>
        <v>19516.1444600107</v>
      </c>
      <c r="O47" s="0" t="n">
        <v>10.24763</v>
      </c>
      <c r="P47" s="0" t="n">
        <v>9.367606</v>
      </c>
      <c r="Q47" s="0" t="n">
        <v>2.633209</v>
      </c>
      <c r="R47" s="0" t="n">
        <v>11.28993</v>
      </c>
      <c r="S47" s="0" t="n">
        <v>3390.621</v>
      </c>
      <c r="T47" s="0" t="n">
        <v>3716.011</v>
      </c>
      <c r="U47" s="0" t="n">
        <v>5087.812</v>
      </c>
      <c r="V47" s="0" t="n">
        <v>206.6702</v>
      </c>
      <c r="W47" s="6" t="n">
        <v>5.4E-018</v>
      </c>
      <c r="X47" s="21" t="n">
        <f aca="false">+W47/V47</f>
        <v>2.61285855435375E-020</v>
      </c>
      <c r="Y47" s="21" t="n">
        <f aca="false">+V47/U47</f>
        <v>0.0406206440017831</v>
      </c>
      <c r="Z47" s="21" t="n">
        <f aca="false">+Y47*X47</f>
        <v>1.06135997163417E-021</v>
      </c>
      <c r="AA47" s="0" t="n">
        <v>0.1050078</v>
      </c>
      <c r="AB47" s="0" t="n">
        <v>8208.267</v>
      </c>
      <c r="AC47" s="0" t="n">
        <v>0.9163111</v>
      </c>
      <c r="AD47" s="0" t="n">
        <v>3.094951</v>
      </c>
      <c r="AE47" s="0" t="n">
        <v>0</v>
      </c>
      <c r="AF47" s="0" t="n">
        <v>0.8547342</v>
      </c>
      <c r="AG47" s="0" t="n">
        <v>0</v>
      </c>
      <c r="AH47" s="0" t="n">
        <v>1.525657</v>
      </c>
      <c r="AI47" s="0" t="n">
        <v>2.744745</v>
      </c>
      <c r="AJ47" s="0" t="n">
        <v>2.889291</v>
      </c>
      <c r="AK47" s="0" t="s">
        <v>35</v>
      </c>
    </row>
    <row r="48" customFormat="false" ht="15" hidden="false" customHeight="false" outlineLevel="0" collapsed="false">
      <c r="A48" s="0" t="n">
        <v>47</v>
      </c>
      <c r="B48" s="19" t="n">
        <v>0.94</v>
      </c>
      <c r="C48" s="0" t="n">
        <v>8957.966</v>
      </c>
      <c r="D48" s="0" t="n">
        <v>27724.48</v>
      </c>
      <c r="E48" s="0" t="n">
        <v>0</v>
      </c>
      <c r="F48" s="0" t="n">
        <v>18.28079</v>
      </c>
      <c r="G48" s="0" t="n">
        <v>0.1423906</v>
      </c>
      <c r="H48" s="0" t="n">
        <v>11.18354</v>
      </c>
      <c r="I48" s="20" t="n">
        <f aca="false">+(E48+F48+G48+H48)*D48/100</f>
        <v>8208.30933140288</v>
      </c>
      <c r="J48" s="0" t="n">
        <v>0</v>
      </c>
      <c r="K48" s="0" t="n">
        <v>47.80793</v>
      </c>
      <c r="L48" s="0" t="n">
        <v>0.2498419</v>
      </c>
      <c r="M48" s="0" t="n">
        <v>22.3355</v>
      </c>
      <c r="N48" s="20" t="n">
        <f aca="false">+(J48+K48+L48+M48)*D48/100</f>
        <v>19516.1685892611</v>
      </c>
      <c r="O48" s="0" t="n">
        <v>10.24761</v>
      </c>
      <c r="P48" s="0" t="n">
        <v>9.367587</v>
      </c>
      <c r="Q48" s="0" t="n">
        <v>2.633209</v>
      </c>
      <c r="R48" s="0" t="n">
        <v>11.28992</v>
      </c>
      <c r="S48" s="0" t="n">
        <v>3390.63</v>
      </c>
      <c r="T48" s="0" t="n">
        <v>3716.012</v>
      </c>
      <c r="U48" s="0" t="n">
        <v>5087.815</v>
      </c>
      <c r="V48" s="0" t="n">
        <v>206.6685</v>
      </c>
      <c r="W48" s="6" t="n">
        <v>6.899999E-018</v>
      </c>
      <c r="X48" s="21" t="n">
        <f aca="false">+W48/V48</f>
        <v>3.33867957622957E-020</v>
      </c>
      <c r="Y48" s="21" t="n">
        <f aca="false">+V48/U48</f>
        <v>0.0406202859184149</v>
      </c>
      <c r="Z48" s="21" t="n">
        <f aca="false">+Y48*X48</f>
        <v>1.35618118976417E-021</v>
      </c>
      <c r="AA48" s="0" t="n">
        <v>0.1050091</v>
      </c>
      <c r="AB48" s="0" t="n">
        <v>8208.308</v>
      </c>
      <c r="AC48" s="0" t="n">
        <v>0.9163139</v>
      </c>
      <c r="AD48" s="0" t="n">
        <v>3.094953</v>
      </c>
      <c r="AE48" s="0" t="n">
        <v>0</v>
      </c>
      <c r="AF48" s="0" t="n">
        <v>0.8547466</v>
      </c>
      <c r="AG48" s="0" t="n">
        <v>0</v>
      </c>
      <c r="AH48" s="0" t="n">
        <v>1.525651</v>
      </c>
      <c r="AI48" s="0" t="n">
        <v>2.744745</v>
      </c>
      <c r="AJ48" s="0" t="n">
        <v>2.889282</v>
      </c>
      <c r="AK48" s="0" t="s">
        <v>35</v>
      </c>
    </row>
    <row r="49" customFormat="false" ht="15" hidden="false" customHeight="false" outlineLevel="0" collapsed="false">
      <c r="A49" s="0" t="n">
        <v>48</v>
      </c>
      <c r="B49" s="19" t="n">
        <v>0.96</v>
      </c>
      <c r="C49" s="0" t="n">
        <v>8957.975</v>
      </c>
      <c r="D49" s="0" t="n">
        <v>27724.46</v>
      </c>
      <c r="E49" s="0" t="n">
        <v>0</v>
      </c>
      <c r="F49" s="0" t="n">
        <v>18.28085</v>
      </c>
      <c r="G49" s="0" t="n">
        <v>0.1423907</v>
      </c>
      <c r="H49" s="0" t="n">
        <v>11.18356</v>
      </c>
      <c r="I49" s="20" t="n">
        <f aca="false">+(E49+F49+G49+H49)*D49/100</f>
        <v>8208.32561735122</v>
      </c>
      <c r="J49" s="0" t="n">
        <v>0</v>
      </c>
      <c r="K49" s="0" t="n">
        <v>47.8079</v>
      </c>
      <c r="L49" s="0" t="n">
        <v>0.249842</v>
      </c>
      <c r="M49" s="0" t="n">
        <v>22.33546</v>
      </c>
      <c r="N49" s="20" t="n">
        <f aca="false">+(J49+K49+L49+M49)*D49/100</f>
        <v>19516.1351312092</v>
      </c>
      <c r="O49" s="0" t="n">
        <v>10.2476</v>
      </c>
      <c r="P49" s="0" t="n">
        <v>9.367574</v>
      </c>
      <c r="Q49" s="0" t="n">
        <v>2.633209</v>
      </c>
      <c r="R49" s="0" t="n">
        <v>11.28992</v>
      </c>
      <c r="S49" s="0" t="n">
        <v>3390.633</v>
      </c>
      <c r="T49" s="0" t="n">
        <v>3716.012</v>
      </c>
      <c r="U49" s="0" t="n">
        <v>5087.819</v>
      </c>
      <c r="V49" s="0" t="n">
        <v>206.6666</v>
      </c>
      <c r="W49" s="6" t="n">
        <v>9.4E-018</v>
      </c>
      <c r="X49" s="21" t="n">
        <f aca="false">+W49/V49</f>
        <v>4.54838856399631E-020</v>
      </c>
      <c r="Y49" s="21" t="n">
        <f aca="false">+V49/U49</f>
        <v>0.0406198805421341</v>
      </c>
      <c r="Z49" s="21" t="n">
        <f aca="false">+Y49*X49</f>
        <v>1.84755000128739E-021</v>
      </c>
      <c r="AA49" s="0" t="n">
        <v>0.1050102</v>
      </c>
      <c r="AB49" s="0" t="n">
        <v>8208.325</v>
      </c>
      <c r="AC49" s="0" t="n">
        <v>0.9163149</v>
      </c>
      <c r="AD49" s="0" t="n">
        <v>3.094948</v>
      </c>
      <c r="AE49" s="0" t="n">
        <v>0</v>
      </c>
      <c r="AF49" s="0" t="n">
        <v>0.8547599</v>
      </c>
      <c r="AG49" s="0" t="n">
        <v>0</v>
      </c>
      <c r="AH49" s="0" t="n">
        <v>1.52565</v>
      </c>
      <c r="AI49" s="0" t="n">
        <v>2.744746</v>
      </c>
      <c r="AJ49" s="0" t="n">
        <v>2.88928</v>
      </c>
      <c r="AK49" s="0" t="s">
        <v>35</v>
      </c>
    </row>
    <row r="50" customFormat="false" ht="15" hidden="false" customHeight="false" outlineLevel="0" collapsed="false">
      <c r="A50" s="0" t="n">
        <v>49</v>
      </c>
      <c r="B50" s="19" t="n">
        <v>0.98</v>
      </c>
      <c r="C50" s="0" t="n">
        <v>8957.975</v>
      </c>
      <c r="D50" s="0" t="n">
        <v>27724.38</v>
      </c>
      <c r="E50" s="0" t="n">
        <v>0</v>
      </c>
      <c r="F50" s="0" t="n">
        <v>18.28085</v>
      </c>
      <c r="G50" s="0" t="n">
        <v>0.1423913</v>
      </c>
      <c r="H50" s="0" t="n">
        <v>11.18359</v>
      </c>
      <c r="I50" s="20" t="n">
        <f aca="false">+(E50+F50+G50+H50)*D50/100</f>
        <v>8208.31041557094</v>
      </c>
      <c r="J50" s="0" t="n">
        <v>0</v>
      </c>
      <c r="K50" s="0" t="n">
        <v>47.80794</v>
      </c>
      <c r="L50" s="0" t="n">
        <v>0.2498429</v>
      </c>
      <c r="M50" s="0" t="n">
        <v>22.3354</v>
      </c>
      <c r="N50" s="20" t="n">
        <f aca="false">+(J50+K50+L50+M50)*D50/100</f>
        <v>19516.073521291</v>
      </c>
      <c r="O50" s="0" t="n">
        <v>10.24758</v>
      </c>
      <c r="P50" s="0" t="n">
        <v>9.367558</v>
      </c>
      <c r="Q50" s="0" t="n">
        <v>2.633209</v>
      </c>
      <c r="R50" s="0" t="n">
        <v>11.28993</v>
      </c>
      <c r="S50" s="0" t="n">
        <v>3390.633</v>
      </c>
      <c r="T50" s="0" t="n">
        <v>3716.014</v>
      </c>
      <c r="U50" s="0" t="n">
        <v>5087.821</v>
      </c>
      <c r="V50" s="0" t="n">
        <v>206.6653</v>
      </c>
      <c r="W50" s="6" t="n">
        <v>1.44E-017</v>
      </c>
      <c r="X50" s="21" t="n">
        <f aca="false">+W50/V50</f>
        <v>6.9677880127917E-020</v>
      </c>
      <c r="Y50" s="21" t="n">
        <f aca="false">+V50/U50</f>
        <v>0.0406196090625044</v>
      </c>
      <c r="Z50" s="21" t="n">
        <f aca="false">+Y50*X50</f>
        <v>2.83028825110003E-021</v>
      </c>
      <c r="AA50" s="0" t="n">
        <v>0.1050107</v>
      </c>
      <c r="AB50" s="0" t="n">
        <v>8208.31</v>
      </c>
      <c r="AC50" s="0" t="n">
        <v>0.9163131</v>
      </c>
      <c r="AD50" s="0" t="n">
        <v>3.094939</v>
      </c>
      <c r="AE50" s="0" t="n">
        <v>0</v>
      </c>
      <c r="AF50" s="0" t="n">
        <v>0.8547752</v>
      </c>
      <c r="AG50" s="0" t="n">
        <v>0</v>
      </c>
      <c r="AH50" s="0" t="n">
        <v>1.525644</v>
      </c>
      <c r="AI50" s="0" t="n">
        <v>2.744745</v>
      </c>
      <c r="AJ50" s="0" t="n">
        <v>2.889278</v>
      </c>
      <c r="AK50" s="0" t="s">
        <v>35</v>
      </c>
    </row>
    <row r="51" customFormat="false" ht="15" hidden="false" customHeight="false" outlineLevel="0" collapsed="false">
      <c r="A51" s="0" t="n">
        <v>50</v>
      </c>
      <c r="B51" s="19" t="n">
        <v>1</v>
      </c>
      <c r="C51" s="0" t="n">
        <v>8957.976</v>
      </c>
      <c r="D51" s="0" t="n">
        <v>27724.34</v>
      </c>
      <c r="E51" s="0" t="n">
        <v>0</v>
      </c>
      <c r="F51" s="0" t="n">
        <v>18.28081</v>
      </c>
      <c r="G51" s="0" t="n">
        <v>0.1423916</v>
      </c>
      <c r="H51" s="0" t="n">
        <v>11.1836</v>
      </c>
      <c r="I51" s="20" t="n">
        <f aca="false">+(E51+F51+G51+H51)*D51/100</f>
        <v>8208.29033870944</v>
      </c>
      <c r="J51" s="0" t="n">
        <v>0</v>
      </c>
      <c r="K51" s="0" t="n">
        <v>47.80799</v>
      </c>
      <c r="L51" s="0" t="n">
        <v>0.2498435</v>
      </c>
      <c r="M51" s="0" t="n">
        <v>22.33537</v>
      </c>
      <c r="N51" s="20" t="n">
        <f aca="false">+(J51+K51+L51+M51)*D51/100</f>
        <v>19516.0510752319</v>
      </c>
      <c r="O51" s="0" t="n">
        <v>10.24755</v>
      </c>
      <c r="P51" s="0" t="n">
        <v>9.367532</v>
      </c>
      <c r="Q51" s="0" t="n">
        <v>2.63321</v>
      </c>
      <c r="R51" s="0" t="n">
        <v>11.28994</v>
      </c>
      <c r="S51" s="0" t="n">
        <v>3390.633</v>
      </c>
      <c r="T51" s="0" t="n">
        <v>3716.016</v>
      </c>
      <c r="U51" s="0" t="n">
        <v>5087.824</v>
      </c>
      <c r="V51" s="0" t="n">
        <v>206.6646</v>
      </c>
      <c r="W51" s="6" t="n">
        <v>2.939999E-017</v>
      </c>
      <c r="X51" s="21" t="n">
        <f aca="false">+W51/V51</f>
        <v>1.4225943872342E-019</v>
      </c>
      <c r="Y51" s="21" t="n">
        <f aca="false">+V51/U51</f>
        <v>0.0406194475280592</v>
      </c>
      <c r="Z51" s="21" t="n">
        <f aca="false">+Y51*X51</f>
        <v>5.77849980659708E-021</v>
      </c>
      <c r="AA51" s="0" t="n">
        <v>0.1050109</v>
      </c>
      <c r="AB51" s="0" t="n">
        <v>8208.291</v>
      </c>
      <c r="AC51" s="0" t="n">
        <v>0.9163108</v>
      </c>
      <c r="AD51" s="0" t="n">
        <v>3.094933</v>
      </c>
      <c r="AE51" s="0" t="n">
        <v>0</v>
      </c>
      <c r="AF51" s="0" t="n">
        <v>0.8547893</v>
      </c>
      <c r="AG51" s="0" t="n">
        <v>0</v>
      </c>
      <c r="AH51" s="0" t="n">
        <v>1.525634</v>
      </c>
      <c r="AI51" s="0" t="n">
        <v>2.744744</v>
      </c>
      <c r="AJ51" s="0" t="n">
        <v>2.889272</v>
      </c>
      <c r="AK51" s="0" t="s">
        <v>35</v>
      </c>
    </row>
    <row r="53" customFormat="false" ht="15" hidden="false" customHeight="false" outlineLevel="0" collapsed="false">
      <c r="X53" s="26" t="n">
        <f aca="false">+MAX(X2:X51)</f>
        <v>0.094311788628527</v>
      </c>
      <c r="Y53" s="26"/>
      <c r="Z53" s="2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54"/>
  <sheetViews>
    <sheetView showFormulas="false" showGridLines="true" showRowColHeaders="true" showZeros="true" rightToLeft="false" tabSelected="false" showOutlineSymbols="true" defaultGridColor="true" view="normal" topLeftCell="T1" colorId="64" zoomScale="100" zoomScaleNormal="100" zoomScalePageLayoutView="100" workbookViewId="0">
      <selection pane="topLeft" activeCell="Z2" activeCellId="0" sqref="Z2"/>
    </sheetView>
  </sheetViews>
  <sheetFormatPr defaultRowHeight="15" zeroHeight="false" outlineLevelRow="0" outlineLevelCol="0"/>
  <cols>
    <col collapsed="false" customWidth="true" hidden="false" outlineLevel="0" max="1" min="1" style="0" width="10.9"/>
    <col collapsed="false" customWidth="true" hidden="false" outlineLevel="0" max="2" min="2" style="16" width="10.84"/>
    <col collapsed="false" customWidth="true" hidden="false" outlineLevel="0" max="23" min="3" style="0" width="10.9"/>
    <col collapsed="false" customWidth="true" hidden="false" outlineLevel="0" max="25" min="24" style="0" width="13.5"/>
    <col collapsed="false" customWidth="true" hidden="false" outlineLevel="0" max="1025" min="26" style="0" width="10.9"/>
  </cols>
  <sheetData>
    <row r="1" customFormat="false" ht="15" hidden="false" customHeight="false" outlineLevel="0" collapsed="false">
      <c r="A1" s="0" t="s">
        <v>0</v>
      </c>
      <c r="B1" s="17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8" t="s">
        <v>31</v>
      </c>
      <c r="J1" s="0" t="s">
        <v>8</v>
      </c>
      <c r="K1" s="0" t="s">
        <v>9</v>
      </c>
      <c r="L1" s="0" t="s">
        <v>10</v>
      </c>
      <c r="M1" s="0" t="s">
        <v>11</v>
      </c>
      <c r="N1" s="18" t="s">
        <v>32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V1" s="0" t="s">
        <v>19</v>
      </c>
      <c r="W1" s="0" t="s">
        <v>20</v>
      </c>
      <c r="X1" s="0" t="s">
        <v>33</v>
      </c>
      <c r="Y1" s="0" t="s">
        <v>34</v>
      </c>
      <c r="Z1" s="0" t="s">
        <v>21</v>
      </c>
      <c r="AA1" s="0" t="s">
        <v>22</v>
      </c>
      <c r="AB1" s="0" t="s">
        <v>23</v>
      </c>
      <c r="AC1" s="0" t="s">
        <v>24</v>
      </c>
      <c r="AD1" s="0" t="s">
        <v>25</v>
      </c>
      <c r="AE1" s="0" t="s">
        <v>26</v>
      </c>
      <c r="AF1" s="0" t="s">
        <v>27</v>
      </c>
      <c r="AG1" s="0" t="s">
        <v>28</v>
      </c>
      <c r="AH1" s="0" t="s">
        <v>29</v>
      </c>
      <c r="AI1" s="0" t="s">
        <v>30</v>
      </c>
    </row>
    <row r="2" customFormat="false" ht="15" hidden="false" customHeight="false" outlineLevel="0" collapsed="false">
      <c r="A2" s="0" t="n">
        <v>1</v>
      </c>
      <c r="B2" s="19" t="n">
        <v>0.02</v>
      </c>
      <c r="C2" s="0" t="n">
        <v>9148.224</v>
      </c>
      <c r="D2" s="0" t="n">
        <v>29403.89</v>
      </c>
      <c r="E2" s="0" t="n">
        <v>0</v>
      </c>
      <c r="F2" s="0" t="n">
        <v>18.6627</v>
      </c>
      <c r="G2" s="0" t="n">
        <v>0.1354261</v>
      </c>
      <c r="H2" s="0" t="n">
        <v>10.79301</v>
      </c>
      <c r="I2" s="20" t="n">
        <f aca="false">+(E2+F2+G2+H2)*D2/100</f>
        <v>8700.94510859429</v>
      </c>
      <c r="J2" s="0" t="n">
        <v>0</v>
      </c>
      <c r="K2" s="0" t="n">
        <v>47.25179</v>
      </c>
      <c r="L2" s="0" t="n">
        <v>0.2355774</v>
      </c>
      <c r="M2" s="0" t="n">
        <v>22.9215</v>
      </c>
      <c r="N2" s="20" t="n">
        <f aca="false">+(J2+K2+L2+M2)*D2/100</f>
        <v>20702.9459205419</v>
      </c>
      <c r="O2" s="0" t="n">
        <v>10.01582</v>
      </c>
      <c r="P2" s="0" t="n">
        <v>9.145892</v>
      </c>
      <c r="Q2" s="0" t="n">
        <v>2.624214</v>
      </c>
      <c r="R2" s="0" t="n">
        <v>11.29025</v>
      </c>
      <c r="S2" s="0" t="n">
        <v>3474.791</v>
      </c>
      <c r="T2" s="0" t="n">
        <v>3799.497</v>
      </c>
      <c r="U2" s="0" t="n">
        <v>5193.235</v>
      </c>
      <c r="V2" s="0" t="n">
        <v>216.7148</v>
      </c>
      <c r="W2" s="0" t="n">
        <v>0</v>
      </c>
      <c r="X2" s="27" t="n">
        <f aca="false">+W2/V2</f>
        <v>0</v>
      </c>
      <c r="Y2" s="27" t="n">
        <f aca="false">+V2/U2</f>
        <v>0.0417302124783492</v>
      </c>
      <c r="Z2" s="0" t="n">
        <v>0.1143778</v>
      </c>
      <c r="AA2" s="0" t="n">
        <v>8700.947</v>
      </c>
      <c r="AB2" s="0" t="n">
        <v>0.9511078</v>
      </c>
      <c r="AC2" s="0" t="n">
        <v>3.214164</v>
      </c>
      <c r="AD2" s="0" t="n">
        <v>0</v>
      </c>
      <c r="AE2" s="0" t="n">
        <v>1.000002</v>
      </c>
      <c r="AF2" s="0" t="n">
        <v>0</v>
      </c>
      <c r="AG2" s="0" t="n">
        <v>1.540146</v>
      </c>
      <c r="AH2" s="0" t="n">
        <v>2.74802</v>
      </c>
      <c r="AI2" s="0" t="n">
        <v>2.908897</v>
      </c>
      <c r="AJ2" s="0" t="s">
        <v>35</v>
      </c>
    </row>
    <row r="3" customFormat="false" ht="15" hidden="false" customHeight="false" outlineLevel="0" collapsed="false">
      <c r="A3" s="0" t="n">
        <v>2</v>
      </c>
      <c r="B3" s="19" t="n">
        <v>0.04</v>
      </c>
      <c r="C3" s="0" t="n">
        <v>9148.5</v>
      </c>
      <c r="D3" s="0" t="n">
        <v>29408.27</v>
      </c>
      <c r="E3" s="0" t="n">
        <v>0</v>
      </c>
      <c r="F3" s="0" t="n">
        <v>18.66426</v>
      </c>
      <c r="G3" s="0" t="n">
        <v>0.1353802</v>
      </c>
      <c r="H3" s="0" t="n">
        <v>10.79194</v>
      </c>
      <c r="I3" s="20" t="n">
        <f aca="false">+(E3+F3+G3+H3)*D3/100</f>
        <v>8702.37180248254</v>
      </c>
      <c r="J3" s="0" t="n">
        <v>0</v>
      </c>
      <c r="K3" s="0" t="n">
        <v>47.24868</v>
      </c>
      <c r="L3" s="0" t="n">
        <v>0.2360232</v>
      </c>
      <c r="M3" s="0" t="n">
        <v>22.92372</v>
      </c>
      <c r="N3" s="20" t="n">
        <f aca="false">+(J3+K3+L3+M3)*D3/100</f>
        <v>20705.8991973986</v>
      </c>
      <c r="O3" s="0" t="n">
        <v>10.01532</v>
      </c>
      <c r="P3" s="0" t="n">
        <v>9.145346</v>
      </c>
      <c r="Q3" s="0" t="n">
        <v>2.624183</v>
      </c>
      <c r="R3" s="0" t="n">
        <v>11.29676</v>
      </c>
      <c r="S3" s="0" t="n">
        <v>3474.931</v>
      </c>
      <c r="T3" s="0" t="n">
        <v>3799.438</v>
      </c>
      <c r="U3" s="0" t="n">
        <v>5193.166</v>
      </c>
      <c r="V3" s="0" t="n">
        <v>216.7171</v>
      </c>
      <c r="W3" s="0" t="n">
        <v>0.006547533</v>
      </c>
      <c r="X3" s="27" t="n">
        <f aca="false">+W3/V3</f>
        <v>3.02123505713209E-005</v>
      </c>
      <c r="Y3" s="27" t="n">
        <f aca="false">+V3/U3</f>
        <v>0.0417312098246041</v>
      </c>
      <c r="Z3" s="0" t="n">
        <v>0.1143969</v>
      </c>
      <c r="AA3" s="0" t="n">
        <v>8702.371</v>
      </c>
      <c r="AB3" s="0" t="n">
        <v>0.9512348</v>
      </c>
      <c r="AC3" s="0" t="n">
        <v>3.214545</v>
      </c>
      <c r="AD3" s="0" t="n">
        <v>0</v>
      </c>
      <c r="AE3" s="0" t="n">
        <v>1.000201</v>
      </c>
      <c r="AF3" s="6" t="n">
        <v>8.283508E-008</v>
      </c>
      <c r="AG3" s="0" t="n">
        <v>1.540431</v>
      </c>
      <c r="AH3" s="0" t="n">
        <v>2.747972</v>
      </c>
      <c r="AI3" s="0" t="n">
        <v>2.908613</v>
      </c>
      <c r="AJ3" s="0" t="s">
        <v>35</v>
      </c>
    </row>
    <row r="4" customFormat="false" ht="15" hidden="false" customHeight="false" outlineLevel="0" collapsed="false">
      <c r="A4" s="0" t="n">
        <v>3</v>
      </c>
      <c r="B4" s="19" t="n">
        <v>0.06</v>
      </c>
      <c r="C4" s="0" t="n">
        <v>9148.276</v>
      </c>
      <c r="D4" s="0" t="n">
        <v>29407.76</v>
      </c>
      <c r="E4" s="0" t="n">
        <v>0</v>
      </c>
      <c r="F4" s="0" t="n">
        <v>18.6633</v>
      </c>
      <c r="G4" s="0" t="n">
        <v>0.1354047</v>
      </c>
      <c r="H4" s="0" t="n">
        <v>10.79185</v>
      </c>
      <c r="I4" s="20" t="n">
        <f aca="false">+(E4+F4+G4+H4)*D4/100</f>
        <v>8701.91930884472</v>
      </c>
      <c r="J4" s="0" t="n">
        <v>0</v>
      </c>
      <c r="K4" s="0" t="n">
        <v>47.24942</v>
      </c>
      <c r="L4" s="0" t="n">
        <v>0.2364177</v>
      </c>
      <c r="M4" s="0" t="n">
        <v>22.92361</v>
      </c>
      <c r="N4" s="20" t="n">
        <f aca="false">+(J4+K4+L4+M4)*D4/100</f>
        <v>20705.8413969415</v>
      </c>
      <c r="O4" s="0" t="n">
        <v>10.01542</v>
      </c>
      <c r="P4" s="0" t="n">
        <v>9.1454</v>
      </c>
      <c r="Q4" s="0" t="n">
        <v>2.62419</v>
      </c>
      <c r="R4" s="0" t="n">
        <v>11.30373</v>
      </c>
      <c r="S4" s="0" t="n">
        <v>3474.831</v>
      </c>
      <c r="T4" s="0" t="n">
        <v>3799.458</v>
      </c>
      <c r="U4" s="0" t="n">
        <v>5193.158</v>
      </c>
      <c r="V4" s="0" t="n">
        <v>216.7322</v>
      </c>
      <c r="W4" s="0" t="n">
        <v>0.01285848</v>
      </c>
      <c r="X4" s="27" t="n">
        <f aca="false">+W4/V4</f>
        <v>5.93288860630769E-005</v>
      </c>
      <c r="Y4" s="27" t="n">
        <f aca="false">+V4/U4</f>
        <v>0.0417341817830307</v>
      </c>
      <c r="Z4" s="0" t="n">
        <v>0.1143807</v>
      </c>
      <c r="AA4" s="0" t="n">
        <v>8701.917</v>
      </c>
      <c r="AB4" s="0" t="n">
        <v>0.9512084</v>
      </c>
      <c r="AC4" s="0" t="n">
        <v>3.214568</v>
      </c>
      <c r="AD4" s="0" t="n">
        <v>0</v>
      </c>
      <c r="AE4" s="0" t="n">
        <v>1.00127</v>
      </c>
      <c r="AF4" s="6" t="n">
        <v>5.384277E-007</v>
      </c>
      <c r="AG4" s="0" t="n">
        <v>1.540535</v>
      </c>
      <c r="AH4" s="0" t="n">
        <v>2.747956</v>
      </c>
      <c r="AI4" s="0" t="n">
        <v>2.908501</v>
      </c>
      <c r="AJ4" s="0" t="s">
        <v>35</v>
      </c>
    </row>
    <row r="5" customFormat="false" ht="15" hidden="false" customHeight="false" outlineLevel="0" collapsed="false">
      <c r="A5" s="0" t="n">
        <v>4</v>
      </c>
      <c r="B5" s="19" t="n">
        <v>0.08</v>
      </c>
      <c r="C5" s="0" t="n">
        <v>9147.783</v>
      </c>
      <c r="D5" s="0" t="n">
        <v>29405.35</v>
      </c>
      <c r="E5" s="0" t="n">
        <v>0</v>
      </c>
      <c r="F5" s="0" t="n">
        <v>18.66086</v>
      </c>
      <c r="G5" s="0" t="n">
        <v>0.1354491</v>
      </c>
      <c r="H5" s="0" t="n">
        <v>10.79206</v>
      </c>
      <c r="I5" s="20" t="n">
        <f aca="false">+(E5+F5+G5+H5)*D5/100</f>
        <v>8700.56349314685</v>
      </c>
      <c r="J5" s="0" t="n">
        <v>0</v>
      </c>
      <c r="K5" s="0" t="n">
        <v>47.25209</v>
      </c>
      <c r="L5" s="0" t="n">
        <v>0.2367679</v>
      </c>
      <c r="M5" s="0" t="n">
        <v>22.92278</v>
      </c>
      <c r="N5" s="20" t="n">
        <f aca="false">+(J5+K5+L5+M5)*D5/100</f>
        <v>20704.7885652276</v>
      </c>
      <c r="O5" s="0" t="n">
        <v>10.01602</v>
      </c>
      <c r="P5" s="0" t="n">
        <v>9.145928</v>
      </c>
      <c r="Q5" s="0" t="n">
        <v>2.624213</v>
      </c>
      <c r="R5" s="0" t="n">
        <v>11.31011</v>
      </c>
      <c r="S5" s="0" t="n">
        <v>3474.606</v>
      </c>
      <c r="T5" s="0" t="n">
        <v>3799.479</v>
      </c>
      <c r="U5" s="0" t="n">
        <v>5193.127</v>
      </c>
      <c r="V5" s="0" t="n">
        <v>216.7645</v>
      </c>
      <c r="W5" s="0" t="n">
        <v>0.01871104</v>
      </c>
      <c r="X5" s="27" t="n">
        <f aca="false">+W5/V5</f>
        <v>8.63196695030782E-005</v>
      </c>
      <c r="Y5" s="27" t="n">
        <f aca="false">+V5/U5</f>
        <v>0.0417406506715511</v>
      </c>
      <c r="Z5" s="0" t="n">
        <v>0.1143386</v>
      </c>
      <c r="AA5" s="0" t="n">
        <v>8700.562</v>
      </c>
      <c r="AB5" s="0" t="n">
        <v>0.9511115</v>
      </c>
      <c r="AC5" s="0" t="n">
        <v>3.214478</v>
      </c>
      <c r="AD5" s="0" t="n">
        <v>0</v>
      </c>
      <c r="AE5" s="0" t="n">
        <v>1.003366</v>
      </c>
      <c r="AF5" s="6" t="n">
        <v>1.501384E-006</v>
      </c>
      <c r="AG5" s="0" t="n">
        <v>1.54052</v>
      </c>
      <c r="AH5" s="0" t="n">
        <v>2.747958</v>
      </c>
      <c r="AI5" s="0" t="n">
        <v>2.908477</v>
      </c>
      <c r="AJ5" s="0" t="s">
        <v>35</v>
      </c>
    </row>
    <row r="6" customFormat="false" ht="15" hidden="false" customHeight="false" outlineLevel="0" collapsed="false">
      <c r="A6" s="0" t="n">
        <v>5</v>
      </c>
      <c r="B6" s="19" t="n">
        <v>0.1</v>
      </c>
      <c r="C6" s="0" t="n">
        <v>9147.216</v>
      </c>
      <c r="D6" s="0" t="n">
        <v>29402.88</v>
      </c>
      <c r="E6" s="0" t="n">
        <v>0</v>
      </c>
      <c r="F6" s="0" t="n">
        <v>18.65844</v>
      </c>
      <c r="G6" s="0" t="n">
        <v>0.1354971</v>
      </c>
      <c r="H6" s="0" t="n">
        <v>10.79221</v>
      </c>
      <c r="I6" s="20" t="n">
        <f aca="false">+(E6+F6+G6+H6)*D6/100</f>
        <v>8699.17932843648</v>
      </c>
      <c r="J6" s="0" t="n">
        <v>0</v>
      </c>
      <c r="K6" s="0" t="n">
        <v>47.25471</v>
      </c>
      <c r="L6" s="0" t="n">
        <v>0.2370644</v>
      </c>
      <c r="M6" s="0" t="n">
        <v>22.92208</v>
      </c>
      <c r="N6" s="20" t="n">
        <f aca="false">+(J6+K6+L6+M6)*D6/100</f>
        <v>20703.7011126067</v>
      </c>
      <c r="O6" s="0" t="n">
        <v>10.01704</v>
      </c>
      <c r="P6" s="0" t="n">
        <v>9.146858</v>
      </c>
      <c r="Q6" s="0" t="n">
        <v>2.624237</v>
      </c>
      <c r="R6" s="0" t="n">
        <v>11.31564</v>
      </c>
      <c r="S6" s="0" t="n">
        <v>3474.352</v>
      </c>
      <c r="T6" s="0" t="n">
        <v>3799.457</v>
      </c>
      <c r="U6" s="0" t="n">
        <v>5193.042</v>
      </c>
      <c r="V6" s="0" t="n">
        <v>216.8056</v>
      </c>
      <c r="W6" s="0" t="n">
        <v>0.02397815</v>
      </c>
      <c r="X6" s="27" t="n">
        <f aca="false">+W6/V6</f>
        <v>0.000110597466117111</v>
      </c>
      <c r="Y6" s="27" t="n">
        <f aca="false">+V6/U6</f>
        <v>0.0417492483211189</v>
      </c>
      <c r="Z6" s="0" t="n">
        <v>0.1142827</v>
      </c>
      <c r="AA6" s="0" t="n">
        <v>8699.18</v>
      </c>
      <c r="AB6" s="0" t="n">
        <v>0.9510193</v>
      </c>
      <c r="AC6" s="0" t="n">
        <v>3.214408</v>
      </c>
      <c r="AD6" s="0" t="n">
        <v>0</v>
      </c>
      <c r="AE6" s="0" t="n">
        <v>1.006308</v>
      </c>
      <c r="AF6" s="6" t="n">
        <v>2.961345E-006</v>
      </c>
      <c r="AG6" s="0" t="n">
        <v>1.540527</v>
      </c>
      <c r="AH6" s="0" t="n">
        <v>2.74798</v>
      </c>
      <c r="AI6" s="0" t="n">
        <v>2.908531</v>
      </c>
      <c r="AJ6" s="0" t="s">
        <v>35</v>
      </c>
    </row>
    <row r="7" customFormat="false" ht="15" hidden="false" customHeight="false" outlineLevel="0" collapsed="false">
      <c r="A7" s="0" t="n">
        <v>6</v>
      </c>
      <c r="B7" s="19" t="n">
        <v>0.12</v>
      </c>
      <c r="C7" s="0" t="n">
        <v>9146.573</v>
      </c>
      <c r="D7" s="0" t="n">
        <v>29400.23</v>
      </c>
      <c r="E7" s="0" t="n">
        <v>0</v>
      </c>
      <c r="F7" s="0" t="n">
        <v>18.6565</v>
      </c>
      <c r="G7" s="0" t="n">
        <v>0.135546</v>
      </c>
      <c r="H7" s="0" t="n">
        <v>10.79233</v>
      </c>
      <c r="I7" s="20" t="n">
        <f aca="false">+(E7+F7+G7+H7)*D7/100</f>
        <v>8697.8745880648</v>
      </c>
      <c r="J7" s="0" t="n">
        <v>0</v>
      </c>
      <c r="K7" s="0" t="n">
        <v>47.25693</v>
      </c>
      <c r="L7" s="0" t="n">
        <v>0.2373127</v>
      </c>
      <c r="M7" s="0" t="n">
        <v>22.92139</v>
      </c>
      <c r="N7" s="20" t="n">
        <f aca="false">+(J7+K7+L7+M7)*D7/100</f>
        <v>20702.3579697552</v>
      </c>
      <c r="O7" s="0" t="n">
        <v>10.01836</v>
      </c>
      <c r="P7" s="0" t="n">
        <v>9.148101</v>
      </c>
      <c r="Q7" s="0" t="n">
        <v>2.624265</v>
      </c>
      <c r="R7" s="0" t="n">
        <v>11.32033</v>
      </c>
      <c r="S7" s="0" t="n">
        <v>3474.065</v>
      </c>
      <c r="T7" s="0" t="n">
        <v>3799.388</v>
      </c>
      <c r="U7" s="0" t="n">
        <v>5192.899</v>
      </c>
      <c r="V7" s="0" t="n">
        <v>216.8467</v>
      </c>
      <c r="W7" s="0" t="n">
        <v>0.02856166</v>
      </c>
      <c r="X7" s="27" t="n">
        <f aca="false">+W7/V7</f>
        <v>0.000131713602282165</v>
      </c>
      <c r="Y7" s="27" t="n">
        <f aca="false">+V7/U7</f>
        <v>0.0417583126496394</v>
      </c>
      <c r="Z7" s="0" t="n">
        <v>0.1142184</v>
      </c>
      <c r="AA7" s="0" t="n">
        <v>8697.875</v>
      </c>
      <c r="AB7" s="0" t="n">
        <v>0.9509437</v>
      </c>
      <c r="AC7" s="0" t="n">
        <v>3.214345</v>
      </c>
      <c r="AD7" s="0" t="n">
        <v>0</v>
      </c>
      <c r="AE7" s="0" t="n">
        <v>1.009908</v>
      </c>
      <c r="AF7" s="6" t="n">
        <v>4.75954E-006</v>
      </c>
      <c r="AG7" s="0" t="n">
        <v>1.540663</v>
      </c>
      <c r="AH7" s="0" t="n">
        <v>2.748031</v>
      </c>
      <c r="AI7" s="0" t="n">
        <v>2.908727</v>
      </c>
      <c r="AJ7" s="0" t="s">
        <v>35</v>
      </c>
    </row>
    <row r="8" customFormat="false" ht="15" hidden="false" customHeight="false" outlineLevel="0" collapsed="false">
      <c r="A8" s="0" t="n">
        <v>7</v>
      </c>
      <c r="B8" s="19" t="n">
        <v>0.14</v>
      </c>
      <c r="C8" s="0" t="n">
        <v>9145.796</v>
      </c>
      <c r="D8" s="0" t="n">
        <v>29396.68</v>
      </c>
      <c r="E8" s="0" t="n">
        <v>0</v>
      </c>
      <c r="F8" s="0" t="n">
        <v>18.65449</v>
      </c>
      <c r="G8" s="0" t="n">
        <v>0.1355972</v>
      </c>
      <c r="H8" s="0" t="n">
        <v>10.79259</v>
      </c>
      <c r="I8" s="20" t="n">
        <f aca="false">+(E8+F8+G8+H8)*D8/100</f>
        <v>8696.32495191696</v>
      </c>
      <c r="J8" s="0" t="n">
        <v>0</v>
      </c>
      <c r="K8" s="0" t="n">
        <v>47.25948</v>
      </c>
      <c r="L8" s="0" t="n">
        <v>0.2375212</v>
      </c>
      <c r="M8" s="0" t="n">
        <v>22.92031</v>
      </c>
      <c r="N8" s="20" t="n">
        <f aca="false">+(J8+K8+L8+M8)*D8/100</f>
        <v>20700.3516380682</v>
      </c>
      <c r="O8" s="0" t="n">
        <v>10.01982</v>
      </c>
      <c r="P8" s="0" t="n">
        <v>9.149514</v>
      </c>
      <c r="Q8" s="0" t="n">
        <v>2.624302</v>
      </c>
      <c r="R8" s="0" t="n">
        <v>11.32422</v>
      </c>
      <c r="S8" s="0" t="n">
        <v>3473.716</v>
      </c>
      <c r="T8" s="0" t="n">
        <v>3799.298</v>
      </c>
      <c r="U8" s="0" t="n">
        <v>5192.725</v>
      </c>
      <c r="V8" s="0" t="n">
        <v>216.8878</v>
      </c>
      <c r="W8" s="0" t="n">
        <v>0.03237376</v>
      </c>
      <c r="X8" s="27" t="n">
        <f aca="false">+W8/V8</f>
        <v>0.00014926501167885</v>
      </c>
      <c r="Y8" s="27" t="n">
        <f aca="false">+V8/U8</f>
        <v>0.0417676268240664</v>
      </c>
      <c r="Z8" s="0" t="n">
        <v>0.1141451</v>
      </c>
      <c r="AA8" s="0" t="n">
        <v>8696.323</v>
      </c>
      <c r="AB8" s="0" t="n">
        <v>0.950855</v>
      </c>
      <c r="AC8" s="0" t="n">
        <v>3.214229</v>
      </c>
      <c r="AD8" s="0" t="n">
        <v>0</v>
      </c>
      <c r="AE8" s="0" t="n">
        <v>1.014059</v>
      </c>
      <c r="AF8" s="6" t="n">
        <v>6.678528E-006</v>
      </c>
      <c r="AG8" s="0" t="n">
        <v>1.540911</v>
      </c>
      <c r="AH8" s="0" t="n">
        <v>2.748107</v>
      </c>
      <c r="AI8" s="0" t="n">
        <v>2.909083</v>
      </c>
      <c r="AJ8" s="0" t="s">
        <v>35</v>
      </c>
    </row>
    <row r="9" customFormat="false" ht="15" hidden="false" customHeight="false" outlineLevel="0" collapsed="false">
      <c r="A9" s="0" t="n">
        <v>8</v>
      </c>
      <c r="B9" s="19" t="n">
        <v>0.16</v>
      </c>
      <c r="C9" s="0" t="n">
        <v>9144.897</v>
      </c>
      <c r="D9" s="0" t="n">
        <v>29392.22</v>
      </c>
      <c r="E9" s="0" t="n">
        <v>0</v>
      </c>
      <c r="F9" s="0" t="n">
        <v>18.65187</v>
      </c>
      <c r="G9" s="0" t="n">
        <v>0.1356491</v>
      </c>
      <c r="H9" s="0" t="n">
        <v>10.793</v>
      </c>
      <c r="I9" s="20" t="n">
        <f aca="false">+(E9+F9+G9+H9)*D9/100</f>
        <v>8694.37125101402</v>
      </c>
      <c r="J9" s="0" t="n">
        <v>0</v>
      </c>
      <c r="K9" s="0" t="n">
        <v>47.26291</v>
      </c>
      <c r="L9" s="0" t="n">
        <v>0.2376911</v>
      </c>
      <c r="M9" s="0" t="n">
        <v>22.91887</v>
      </c>
      <c r="N9" s="20" t="n">
        <f aca="false">+(J9+K9+L9+M9)*D9/100</f>
        <v>20697.8458685484</v>
      </c>
      <c r="O9" s="0" t="n">
        <v>10.02128</v>
      </c>
      <c r="P9" s="0" t="n">
        <v>9.150947</v>
      </c>
      <c r="Q9" s="0" t="n">
        <v>2.624346</v>
      </c>
      <c r="R9" s="0" t="n">
        <v>11.32729</v>
      </c>
      <c r="S9" s="0" t="n">
        <v>3473.311</v>
      </c>
      <c r="T9" s="0" t="n">
        <v>3799.211</v>
      </c>
      <c r="U9" s="0" t="n">
        <v>5192.545</v>
      </c>
      <c r="V9" s="0" t="n">
        <v>216.9345</v>
      </c>
      <c r="W9" s="0" t="n">
        <v>0.03534373</v>
      </c>
      <c r="X9" s="27" t="n">
        <f aca="false">+W9/V9</f>
        <v>0.000162923509169819</v>
      </c>
      <c r="Y9" s="27" t="n">
        <f aca="false">+V9/U9</f>
        <v>0.0417780683653199</v>
      </c>
      <c r="Z9" s="0" t="n">
        <v>0.1140627</v>
      </c>
      <c r="AA9" s="0" t="n">
        <v>8694.37</v>
      </c>
      <c r="AB9" s="0" t="n">
        <v>0.9507347</v>
      </c>
      <c r="AC9" s="0" t="n">
        <v>3.214056</v>
      </c>
      <c r="AD9" s="0" t="n">
        <v>0</v>
      </c>
      <c r="AE9" s="0" t="n">
        <v>0.9952144</v>
      </c>
      <c r="AF9" s="6" t="n">
        <v>8.449097E-006</v>
      </c>
      <c r="AG9" s="0" t="n">
        <v>1.541191</v>
      </c>
      <c r="AH9" s="0" t="n">
        <v>2.748196</v>
      </c>
      <c r="AI9" s="0" t="n">
        <v>2.909545</v>
      </c>
      <c r="AJ9" s="0" t="s">
        <v>35</v>
      </c>
    </row>
    <row r="10" customFormat="false" ht="15" hidden="false" customHeight="false" outlineLevel="0" collapsed="false">
      <c r="A10" s="0" t="n">
        <v>9</v>
      </c>
      <c r="B10" s="19" t="n">
        <v>0.18</v>
      </c>
      <c r="C10" s="0" t="n">
        <v>9143.97</v>
      </c>
      <c r="D10" s="0" t="n">
        <v>29387.57</v>
      </c>
      <c r="E10" s="0" t="n">
        <v>0</v>
      </c>
      <c r="F10" s="0" t="n">
        <v>18.64876</v>
      </c>
      <c r="G10" s="0" t="n">
        <v>0.1356966</v>
      </c>
      <c r="H10" s="0" t="n">
        <v>10.79343</v>
      </c>
      <c r="I10" s="20" t="n">
        <f aca="false">+(E10+F10+G10+H10)*D10/100</f>
        <v>8692.22212909562</v>
      </c>
      <c r="J10" s="0" t="n">
        <v>0</v>
      </c>
      <c r="K10" s="0" t="n">
        <v>47.26689</v>
      </c>
      <c r="L10" s="0" t="n">
        <v>0.2378161</v>
      </c>
      <c r="M10" s="0" t="n">
        <v>22.9174</v>
      </c>
      <c r="N10" s="20" t="n">
        <f aca="false">+(J10+K10+L10+M10)*D10/100</f>
        <v>20695.3457256118</v>
      </c>
      <c r="O10" s="0" t="n">
        <v>10.02272</v>
      </c>
      <c r="P10" s="0" t="n">
        <v>9.152356</v>
      </c>
      <c r="Q10" s="0" t="n">
        <v>2.624393</v>
      </c>
      <c r="R10" s="0" t="n">
        <v>11.32946</v>
      </c>
      <c r="S10" s="0" t="n">
        <v>3472.893</v>
      </c>
      <c r="T10" s="0" t="n">
        <v>3799.132</v>
      </c>
      <c r="U10" s="0" t="n">
        <v>5192.372</v>
      </c>
      <c r="V10" s="0" t="n">
        <v>216.9897</v>
      </c>
      <c r="W10" s="0" t="n">
        <v>0.0374217</v>
      </c>
      <c r="X10" s="27" t="n">
        <f aca="false">+W10/V10</f>
        <v>0.000172458416228973</v>
      </c>
      <c r="Y10" s="27" t="n">
        <f aca="false">+V10/U10</f>
        <v>0.0417900913108691</v>
      </c>
      <c r="Z10" s="0" t="n">
        <v>0.1139742</v>
      </c>
      <c r="AA10" s="0" t="n">
        <v>8692.224</v>
      </c>
      <c r="AB10" s="0" t="n">
        <v>0.9505963</v>
      </c>
      <c r="AC10" s="0" t="n">
        <v>3.213875</v>
      </c>
      <c r="AD10" s="0" t="n">
        <v>0</v>
      </c>
      <c r="AE10" s="0" t="n">
        <v>0.995369</v>
      </c>
      <c r="AF10" s="6" t="n">
        <v>9.829654E-006</v>
      </c>
      <c r="AG10" s="0" t="n">
        <v>1.541458</v>
      </c>
      <c r="AH10" s="0" t="n">
        <v>2.748291</v>
      </c>
      <c r="AI10" s="0" t="n">
        <v>2.910044</v>
      </c>
      <c r="AJ10" s="0" t="s">
        <v>35</v>
      </c>
    </row>
    <row r="11" customFormat="false" ht="15" hidden="false" customHeight="false" outlineLevel="0" collapsed="false">
      <c r="A11" s="0" t="n">
        <v>10</v>
      </c>
      <c r="B11" s="19" t="n">
        <v>0.2</v>
      </c>
      <c r="C11" s="0" t="n">
        <v>9143.071</v>
      </c>
      <c r="D11" s="0" t="n">
        <v>29383.23</v>
      </c>
      <c r="E11" s="0" t="n">
        <v>0</v>
      </c>
      <c r="F11" s="0" t="n">
        <v>18.64565</v>
      </c>
      <c r="G11" s="0" t="n">
        <v>0.1357359</v>
      </c>
      <c r="H11" s="0" t="n">
        <v>10.79379</v>
      </c>
      <c r="I11" s="20" t="n">
        <f aca="false">+(E11+F11+G11+H11)*D11/100</f>
        <v>8690.14195760157</v>
      </c>
      <c r="J11" s="0" t="n">
        <v>0</v>
      </c>
      <c r="K11" s="0" t="n">
        <v>47.27088</v>
      </c>
      <c r="L11" s="0" t="n">
        <v>0.237892</v>
      </c>
      <c r="M11" s="0" t="n">
        <v>22.91606</v>
      </c>
      <c r="N11" s="20" t="n">
        <f aca="false">+(J11+K11+L11+M11)*D11/100</f>
        <v>20693.0903636736</v>
      </c>
      <c r="O11" s="0" t="n">
        <v>10.0242</v>
      </c>
      <c r="P11" s="0" t="n">
        <v>9.153802</v>
      </c>
      <c r="Q11" s="0" t="n">
        <v>2.624438</v>
      </c>
      <c r="R11" s="0" t="n">
        <v>11.33064</v>
      </c>
      <c r="S11" s="0" t="n">
        <v>3472.49</v>
      </c>
      <c r="T11" s="0" t="n">
        <v>3799.047</v>
      </c>
      <c r="U11" s="0" t="n">
        <v>5192.196</v>
      </c>
      <c r="V11" s="0" t="n">
        <v>217.0505</v>
      </c>
      <c r="W11" s="0" t="n">
        <v>0.03857566</v>
      </c>
      <c r="X11" s="27" t="n">
        <f aca="false">+W11/V11</f>
        <v>0.000177726658081875</v>
      </c>
      <c r="Y11" s="27" t="n">
        <f aca="false">+V11/U11</f>
        <v>0.0418032177521804</v>
      </c>
      <c r="Z11" s="0" t="n">
        <v>0.1138837</v>
      </c>
      <c r="AA11" s="0" t="n">
        <v>8690.142</v>
      </c>
      <c r="AB11" s="0" t="n">
        <v>0.9504619</v>
      </c>
      <c r="AC11" s="0" t="n">
        <v>3.213715</v>
      </c>
      <c r="AD11" s="0" t="n">
        <v>0</v>
      </c>
      <c r="AE11" s="0" t="n">
        <v>1.004102</v>
      </c>
      <c r="AF11" s="6" t="n">
        <v>1.061657E-005</v>
      </c>
      <c r="AG11" s="0" t="n">
        <v>1.541734</v>
      </c>
      <c r="AH11" s="0" t="n">
        <v>2.748397</v>
      </c>
      <c r="AI11" s="0" t="n">
        <v>2.910574</v>
      </c>
      <c r="AJ11" s="0" t="s">
        <v>35</v>
      </c>
    </row>
    <row r="12" s="7" customFormat="true" ht="21" hidden="false" customHeight="false" outlineLevel="0" collapsed="false">
      <c r="A12" s="7" t="n">
        <v>11</v>
      </c>
      <c r="B12" s="22" t="n">
        <v>0.22</v>
      </c>
      <c r="C12" s="7" t="n">
        <v>9142.188</v>
      </c>
      <c r="D12" s="7" t="n">
        <v>29378.94</v>
      </c>
      <c r="E12" s="7" t="n">
        <v>0</v>
      </c>
      <c r="F12" s="7" t="n">
        <v>18.64281</v>
      </c>
      <c r="G12" s="7" t="n">
        <v>0.1357667</v>
      </c>
      <c r="H12" s="7" t="n">
        <v>10.79414</v>
      </c>
      <c r="I12" s="23" t="n">
        <f aca="false">+(E12+F12+G12+H12)*D12/100</f>
        <v>8688.15069566298</v>
      </c>
      <c r="J12" s="7" t="n">
        <v>0</v>
      </c>
      <c r="K12" s="7" t="n">
        <v>47.2747</v>
      </c>
      <c r="L12" s="7" t="n">
        <v>0.2379213</v>
      </c>
      <c r="M12" s="7" t="n">
        <v>22.91465</v>
      </c>
      <c r="N12" s="23" t="n">
        <f aca="false">+(J12+K12+L12+M12)*D12/100</f>
        <v>20690.7857788642</v>
      </c>
      <c r="O12" s="7" t="n">
        <v>10.02578</v>
      </c>
      <c r="P12" s="7" t="n">
        <v>9.155354</v>
      </c>
      <c r="Q12" s="7" t="n">
        <v>2.624484</v>
      </c>
      <c r="R12" s="7" t="n">
        <v>11.33082</v>
      </c>
      <c r="S12" s="7" t="n">
        <v>3472.092</v>
      </c>
      <c r="T12" s="7" t="n">
        <v>3798.948</v>
      </c>
      <c r="U12" s="7" t="n">
        <v>5192.008</v>
      </c>
      <c r="V12" s="7" t="n">
        <v>217.1115</v>
      </c>
      <c r="W12" s="7" t="n">
        <v>0.03879164</v>
      </c>
      <c r="X12" s="28" t="n">
        <f aca="false">+W12/V12</f>
        <v>0.000178671512103228</v>
      </c>
      <c r="Y12" s="27" t="n">
        <f aca="false">+V12/U12</f>
        <v>0.0418164802519565</v>
      </c>
      <c r="Z12" s="7" t="n">
        <v>0.1137932</v>
      </c>
      <c r="AA12" s="7" t="n">
        <v>8688.15</v>
      </c>
      <c r="AB12" s="7" t="n">
        <v>0.950336</v>
      </c>
      <c r="AC12" s="7" t="n">
        <v>3.213556</v>
      </c>
      <c r="AD12" s="7" t="n">
        <v>0</v>
      </c>
      <c r="AE12" s="7" t="n">
        <v>1.0129</v>
      </c>
      <c r="AF12" s="25" t="n">
        <v>1.070285E-005</v>
      </c>
      <c r="AG12" s="7" t="n">
        <v>1.542058</v>
      </c>
      <c r="AH12" s="7" t="n">
        <v>2.748518</v>
      </c>
      <c r="AI12" s="7" t="n">
        <v>2.911169</v>
      </c>
      <c r="AJ12" s="7" t="s">
        <v>35</v>
      </c>
    </row>
    <row r="13" customFormat="false" ht="15" hidden="false" customHeight="false" outlineLevel="0" collapsed="false">
      <c r="A13" s="0" t="n">
        <v>12</v>
      </c>
      <c r="B13" s="19" t="n">
        <v>0.24</v>
      </c>
      <c r="C13" s="0" t="n">
        <v>9141.26</v>
      </c>
      <c r="D13" s="0" t="n">
        <v>29374.03</v>
      </c>
      <c r="E13" s="0" t="n">
        <v>0</v>
      </c>
      <c r="F13" s="0" t="n">
        <v>18.64007</v>
      </c>
      <c r="G13" s="0" t="n">
        <v>0.1357916</v>
      </c>
      <c r="H13" s="0" t="n">
        <v>10.79465</v>
      </c>
      <c r="I13" s="20" t="n">
        <f aca="false">+(E13+F13+G13+H13)*D13/100</f>
        <v>8686.05094853748</v>
      </c>
      <c r="J13" s="0" t="n">
        <v>0</v>
      </c>
      <c r="K13" s="0" t="n">
        <v>47.27871</v>
      </c>
      <c r="L13" s="0" t="n">
        <v>0.2379116</v>
      </c>
      <c r="M13" s="0" t="n">
        <v>22.91287</v>
      </c>
      <c r="N13" s="20" t="n">
        <f aca="false">+(J13+K13+L13+M13)*D13/100</f>
        <v>20687.9799914315</v>
      </c>
      <c r="O13" s="0" t="n">
        <v>10.02743</v>
      </c>
      <c r="P13" s="0" t="n">
        <v>9.156995</v>
      </c>
      <c r="Q13" s="0" t="n">
        <v>2.624534</v>
      </c>
      <c r="R13" s="0" t="n">
        <v>11.33004</v>
      </c>
      <c r="S13" s="0" t="n">
        <v>3471.673</v>
      </c>
      <c r="T13" s="0" t="n">
        <v>3798.836</v>
      </c>
      <c r="U13" s="0" t="n">
        <v>5191.809</v>
      </c>
      <c r="V13" s="0" t="n">
        <v>217.1716</v>
      </c>
      <c r="W13" s="0" t="n">
        <v>0.03808126</v>
      </c>
      <c r="X13" s="27" t="n">
        <f aca="false">+W13/V13</f>
        <v>0.000175351012747523</v>
      </c>
      <c r="Y13" s="27" t="n">
        <f aca="false">+V13/U13</f>
        <v>0.0418296589878403</v>
      </c>
      <c r="Z13" s="0" t="n">
        <v>0.1137019</v>
      </c>
      <c r="AA13" s="0" t="n">
        <v>8686.05</v>
      </c>
      <c r="AB13" s="0" t="n">
        <v>0.9502028</v>
      </c>
      <c r="AC13" s="0" t="n">
        <v>3.213346</v>
      </c>
      <c r="AD13" s="0" t="n">
        <v>0</v>
      </c>
      <c r="AE13" s="0" t="n">
        <v>1.023416</v>
      </c>
      <c r="AF13" s="6" t="n">
        <v>1.010231E-005</v>
      </c>
      <c r="AG13" s="0" t="n">
        <v>1.542424</v>
      </c>
      <c r="AH13" s="0" t="n">
        <v>2.748654</v>
      </c>
      <c r="AI13" s="0" t="n">
        <v>2.911849</v>
      </c>
      <c r="AJ13" s="0" t="s">
        <v>35</v>
      </c>
    </row>
    <row r="14" customFormat="false" ht="15" hidden="false" customHeight="false" outlineLevel="0" collapsed="false">
      <c r="A14" s="0" t="n">
        <v>13</v>
      </c>
      <c r="B14" s="19" t="n">
        <v>0.26</v>
      </c>
      <c r="C14" s="0" t="n">
        <v>9140.293</v>
      </c>
      <c r="D14" s="0" t="n">
        <v>29368.54</v>
      </c>
      <c r="E14" s="0" t="n">
        <v>0</v>
      </c>
      <c r="F14" s="0" t="n">
        <v>18.63717</v>
      </c>
      <c r="G14" s="0" t="n">
        <v>0.1358107</v>
      </c>
      <c r="H14" s="0" t="n">
        <v>10.7953</v>
      </c>
      <c r="I14" s="20" t="n">
        <f aca="false">+(E14+F14+G14+H14)*D14/100</f>
        <v>8683.77234469178</v>
      </c>
      <c r="J14" s="0" t="n">
        <v>0</v>
      </c>
      <c r="K14" s="0" t="n">
        <v>47.28314</v>
      </c>
      <c r="L14" s="0" t="n">
        <v>0.2378656</v>
      </c>
      <c r="M14" s="0" t="n">
        <v>22.91073</v>
      </c>
      <c r="N14" s="20" t="n">
        <f aca="false">+(J14+K14+L14+M14)*D14/100</f>
        <v>20684.7724423802</v>
      </c>
      <c r="O14" s="0" t="n">
        <v>10.02906</v>
      </c>
      <c r="P14" s="0" t="n">
        <v>9.15861</v>
      </c>
      <c r="Q14" s="0" t="n">
        <v>2.624588</v>
      </c>
      <c r="R14" s="0" t="n">
        <v>11.32839</v>
      </c>
      <c r="S14" s="0" t="n">
        <v>3471.233</v>
      </c>
      <c r="T14" s="0" t="n">
        <v>3798.727</v>
      </c>
      <c r="U14" s="0" t="n">
        <v>5191.612</v>
      </c>
      <c r="V14" s="0" t="n">
        <v>217.2337</v>
      </c>
      <c r="W14" s="0" t="n">
        <v>0.03649274</v>
      </c>
      <c r="X14" s="27" t="n">
        <f aca="false">+W14/V14</f>
        <v>0.000167988392224595</v>
      </c>
      <c r="Y14" s="27" t="n">
        <f aca="false">+V14/U14</f>
        <v>0.0418432078514342</v>
      </c>
      <c r="Z14" s="0" t="n">
        <v>0.1136099</v>
      </c>
      <c r="AA14" s="0" t="n">
        <v>8683.771</v>
      </c>
      <c r="AB14" s="0" t="n">
        <v>0.9500541</v>
      </c>
      <c r="AC14" s="0" t="n">
        <v>3.213086</v>
      </c>
      <c r="AD14" s="0" t="n">
        <v>0</v>
      </c>
      <c r="AE14" s="0" t="n">
        <v>1.040718</v>
      </c>
      <c r="AF14" s="6" t="n">
        <v>8.921937E-006</v>
      </c>
      <c r="AG14" s="0" t="n">
        <v>1.542802</v>
      </c>
      <c r="AH14" s="0" t="n">
        <v>2.748798</v>
      </c>
      <c r="AI14" s="0" t="n">
        <v>2.912596</v>
      </c>
      <c r="AJ14" s="0" t="s">
        <v>35</v>
      </c>
    </row>
    <row r="15" customFormat="false" ht="15" hidden="false" customHeight="false" outlineLevel="0" collapsed="false">
      <c r="A15" s="0" t="n">
        <v>14</v>
      </c>
      <c r="B15" s="19" t="n">
        <v>0.28</v>
      </c>
      <c r="C15" s="0" t="n">
        <v>9139.35</v>
      </c>
      <c r="D15" s="0" t="n">
        <v>29363.02</v>
      </c>
      <c r="E15" s="0" t="n">
        <v>0</v>
      </c>
      <c r="F15" s="0" t="n">
        <v>18.63416</v>
      </c>
      <c r="G15" s="0" t="n">
        <v>0.1358222</v>
      </c>
      <c r="H15" s="0" t="n">
        <v>10.79599</v>
      </c>
      <c r="I15" s="20" t="n">
        <f aca="false">+(E15+F15+G15+H15)*D15/100</f>
        <v>8681.46233028044</v>
      </c>
      <c r="J15" s="0" t="n">
        <v>0</v>
      </c>
      <c r="K15" s="0" t="n">
        <v>47.28775</v>
      </c>
      <c r="L15" s="0" t="n">
        <v>0.237783</v>
      </c>
      <c r="M15" s="0" t="n">
        <v>22.90851</v>
      </c>
      <c r="N15" s="20" t="n">
        <f aca="false">+(J15+K15+L15+M15)*D15/100</f>
        <v>20681.5621328986</v>
      </c>
      <c r="O15" s="0" t="n">
        <v>10.03059</v>
      </c>
      <c r="P15" s="0" t="n">
        <v>9.160141</v>
      </c>
      <c r="Q15" s="0" t="n">
        <v>2.624642</v>
      </c>
      <c r="R15" s="0" t="n">
        <v>11.32595</v>
      </c>
      <c r="S15" s="0" t="n">
        <v>3470.806</v>
      </c>
      <c r="T15" s="0" t="n">
        <v>3798.627</v>
      </c>
      <c r="U15" s="0" t="n">
        <v>5191.427</v>
      </c>
      <c r="V15" s="0" t="n">
        <v>217.2988</v>
      </c>
      <c r="W15" s="0" t="n">
        <v>0.03411952</v>
      </c>
      <c r="X15" s="27" t="n">
        <f aca="false">+W15/V15</f>
        <v>0.00015701660570606</v>
      </c>
      <c r="Y15" s="27" t="n">
        <f aca="false">+V15/U15</f>
        <v>0.0418572388670784</v>
      </c>
      <c r="Z15" s="0" t="n">
        <v>0.1135192</v>
      </c>
      <c r="AA15" s="0" t="n">
        <v>8681.459</v>
      </c>
      <c r="AB15" s="0" t="n">
        <v>0.9498991</v>
      </c>
      <c r="AC15" s="0" t="n">
        <v>3.212812</v>
      </c>
      <c r="AD15" s="0" t="n">
        <v>0</v>
      </c>
      <c r="AE15" s="0" t="n">
        <v>1.061927</v>
      </c>
      <c r="AF15" s="6" t="n">
        <v>7.355002E-006</v>
      </c>
      <c r="AG15" s="0" t="n">
        <v>1.54317</v>
      </c>
      <c r="AH15" s="0" t="n">
        <v>2.748944</v>
      </c>
      <c r="AI15" s="0" t="n">
        <v>2.913369</v>
      </c>
      <c r="AJ15" s="0" t="s">
        <v>35</v>
      </c>
    </row>
    <row r="16" customFormat="false" ht="15" hidden="false" customHeight="false" outlineLevel="0" collapsed="false">
      <c r="A16" s="0" t="n">
        <v>15</v>
      </c>
      <c r="B16" s="19" t="n">
        <v>0.3</v>
      </c>
      <c r="C16" s="0" t="n">
        <v>9138.481</v>
      </c>
      <c r="D16" s="0" t="n">
        <v>29357.81</v>
      </c>
      <c r="E16" s="0" t="n">
        <v>0</v>
      </c>
      <c r="F16" s="0" t="n">
        <v>18.63136</v>
      </c>
      <c r="G16" s="0" t="n">
        <v>0.1358249</v>
      </c>
      <c r="H16" s="0" t="n">
        <v>10.79665</v>
      </c>
      <c r="I16" s="20" t="n">
        <f aca="false">+(E16+F16+G16+H16)*D16/100</f>
        <v>8679.29447865569</v>
      </c>
      <c r="J16" s="0" t="n">
        <v>0</v>
      </c>
      <c r="K16" s="0" t="n">
        <v>47.29214</v>
      </c>
      <c r="L16" s="0" t="n">
        <v>0.2376661</v>
      </c>
      <c r="M16" s="0" t="n">
        <v>22.90635</v>
      </c>
      <c r="N16" s="20" t="n">
        <f aca="false">+(J16+K16+L16+M16)*D16/100</f>
        <v>20678.5128791414</v>
      </c>
      <c r="O16" s="0" t="n">
        <v>10.03202</v>
      </c>
      <c r="P16" s="0" t="n">
        <v>9.16158</v>
      </c>
      <c r="Q16" s="0" t="n">
        <v>2.624693</v>
      </c>
      <c r="R16" s="0" t="n">
        <v>11.3228</v>
      </c>
      <c r="S16" s="0" t="n">
        <v>3470.411</v>
      </c>
      <c r="T16" s="0" t="n">
        <v>3798.532</v>
      </c>
      <c r="U16" s="0" t="n">
        <v>5191.255</v>
      </c>
      <c r="V16" s="0" t="n">
        <v>217.3647</v>
      </c>
      <c r="W16" s="0" t="n">
        <v>0.03109208</v>
      </c>
      <c r="X16" s="27" t="n">
        <f aca="false">+W16/V16</f>
        <v>0.000143041073366559</v>
      </c>
      <c r="Y16" s="27" t="n">
        <f aca="false">+V16/U16</f>
        <v>0.0418713201335708</v>
      </c>
      <c r="Z16" s="0" t="n">
        <v>0.1134328</v>
      </c>
      <c r="AA16" s="0" t="n">
        <v>8679.294</v>
      </c>
      <c r="AB16" s="0" t="n">
        <v>0.9497524</v>
      </c>
      <c r="AC16" s="0" t="n">
        <v>3.212548</v>
      </c>
      <c r="AD16" s="0" t="n">
        <v>0</v>
      </c>
      <c r="AE16" s="0" t="n">
        <v>1.085814</v>
      </c>
      <c r="AF16" s="6" t="n">
        <v>5.653458E-006</v>
      </c>
      <c r="AG16" s="0" t="n">
        <v>1.543531</v>
      </c>
      <c r="AH16" s="0" t="n">
        <v>2.749092</v>
      </c>
      <c r="AI16" s="0" t="n">
        <v>2.914146</v>
      </c>
      <c r="AJ16" s="0" t="s">
        <v>35</v>
      </c>
    </row>
    <row r="17" customFormat="false" ht="15" hidden="false" customHeight="false" outlineLevel="0" collapsed="false">
      <c r="A17" s="0" t="n">
        <v>16</v>
      </c>
      <c r="B17" s="19" t="n">
        <v>0.32</v>
      </c>
      <c r="C17" s="0" t="n">
        <v>9137.698</v>
      </c>
      <c r="D17" s="0" t="n">
        <v>29352.96</v>
      </c>
      <c r="E17" s="0" t="n">
        <v>0</v>
      </c>
      <c r="F17" s="0" t="n">
        <v>18.62897</v>
      </c>
      <c r="G17" s="0" t="n">
        <v>0.13582</v>
      </c>
      <c r="H17" s="0" t="n">
        <v>10.79731</v>
      </c>
      <c r="I17" s="20" t="n">
        <f aca="false">+(E17+F17+G17+H17)*D17/100</f>
        <v>8677.35138816</v>
      </c>
      <c r="J17" s="0" t="n">
        <v>0</v>
      </c>
      <c r="K17" s="0" t="n">
        <v>47.29614</v>
      </c>
      <c r="L17" s="0" t="n">
        <v>0.2375215</v>
      </c>
      <c r="M17" s="0" t="n">
        <v>22.90423</v>
      </c>
      <c r="N17" s="20" t="n">
        <f aca="false">+(J17+K17+L17+M17)*D17/100</f>
        <v>20675.6061168384</v>
      </c>
      <c r="O17" s="0" t="n">
        <v>10.03336</v>
      </c>
      <c r="P17" s="0" t="n">
        <v>9.162947</v>
      </c>
      <c r="Q17" s="0" t="n">
        <v>2.624739</v>
      </c>
      <c r="R17" s="0" t="n">
        <v>11.3191</v>
      </c>
      <c r="S17" s="0" t="n">
        <v>3470.054</v>
      </c>
      <c r="T17" s="0" t="n">
        <v>3798.436</v>
      </c>
      <c r="U17" s="0" t="n">
        <v>5191.091</v>
      </c>
      <c r="V17" s="0" t="n">
        <v>217.4276</v>
      </c>
      <c r="W17" s="0" t="n">
        <v>0.02757373</v>
      </c>
      <c r="X17" s="27" t="n">
        <f aca="false">+W17/V17</f>
        <v>0.000126817984469313</v>
      </c>
      <c r="Y17" s="27" t="n">
        <f aca="false">+V17/U17</f>
        <v>0.041884759870324</v>
      </c>
      <c r="Z17" s="0" t="n">
        <v>0.1133528</v>
      </c>
      <c r="AA17" s="0" t="n">
        <v>8677.353</v>
      </c>
      <c r="AB17" s="0" t="n">
        <v>0.9496214</v>
      </c>
      <c r="AC17" s="0" t="n">
        <v>3.212293</v>
      </c>
      <c r="AD17" s="0" t="n">
        <v>0</v>
      </c>
      <c r="AE17" s="0" t="n">
        <v>1.110379</v>
      </c>
      <c r="AF17" s="6" t="n">
        <v>4.020934E-006</v>
      </c>
      <c r="AG17" s="0" t="n">
        <v>1.543903</v>
      </c>
      <c r="AH17" s="0" t="n">
        <v>2.749243</v>
      </c>
      <c r="AI17" s="0" t="n">
        <v>2.91493</v>
      </c>
      <c r="AJ17" s="0" t="s">
        <v>35</v>
      </c>
    </row>
    <row r="18" customFormat="false" ht="15" hidden="false" customHeight="false" outlineLevel="0" collapsed="false">
      <c r="A18" s="0" t="n">
        <v>17</v>
      </c>
      <c r="B18" s="19" t="n">
        <v>0.34</v>
      </c>
      <c r="C18" s="0" t="n">
        <v>9136.986</v>
      </c>
      <c r="D18" s="0" t="n">
        <v>29348.32</v>
      </c>
      <c r="E18" s="0" t="n">
        <v>0</v>
      </c>
      <c r="F18" s="0" t="n">
        <v>18.62701</v>
      </c>
      <c r="G18" s="0" t="n">
        <v>0.1358098</v>
      </c>
      <c r="H18" s="0" t="n">
        <v>10.79798</v>
      </c>
      <c r="I18" s="20" t="n">
        <f aca="false">+(E18+F18+G18+H18)*D18/100</f>
        <v>8675.59811986336</v>
      </c>
      <c r="J18" s="0" t="n">
        <v>0</v>
      </c>
      <c r="K18" s="0" t="n">
        <v>47.29977</v>
      </c>
      <c r="L18" s="0" t="n">
        <v>0.2373592</v>
      </c>
      <c r="M18" s="0" t="n">
        <v>22.90206</v>
      </c>
      <c r="N18" s="20" t="n">
        <f aca="false">+(J18+K18+L18+M18)*D18/100</f>
        <v>20672.7186518214</v>
      </c>
      <c r="O18" s="0" t="n">
        <v>10.03462</v>
      </c>
      <c r="P18" s="0" t="n">
        <v>9.164231</v>
      </c>
      <c r="Q18" s="0" t="n">
        <v>2.624782</v>
      </c>
      <c r="R18" s="0" t="n">
        <v>11.31507</v>
      </c>
      <c r="S18" s="0" t="n">
        <v>3469.73</v>
      </c>
      <c r="T18" s="0" t="n">
        <v>3798.34</v>
      </c>
      <c r="U18" s="0" t="n">
        <v>5190.938</v>
      </c>
      <c r="V18" s="0" t="n">
        <v>217.485</v>
      </c>
      <c r="W18" s="0" t="n">
        <v>0.02375382</v>
      </c>
      <c r="X18" s="27" t="n">
        <f aca="false">+W18/V18</f>
        <v>0.000109220497965377</v>
      </c>
      <c r="Y18" s="27" t="n">
        <f aca="false">+V18/U18</f>
        <v>0.0418970521320039</v>
      </c>
      <c r="Z18" s="0" t="n">
        <v>0.1132802</v>
      </c>
      <c r="AA18" s="0" t="n">
        <v>8675.599</v>
      </c>
      <c r="AB18" s="0" t="n">
        <v>0.9495032</v>
      </c>
      <c r="AC18" s="0" t="n">
        <v>3.212035</v>
      </c>
      <c r="AD18" s="0" t="n">
        <v>0</v>
      </c>
      <c r="AE18" s="0" t="n">
        <v>1.122202</v>
      </c>
      <c r="AF18" s="6" t="n">
        <v>2.643812E-006</v>
      </c>
      <c r="AG18" s="0" t="n">
        <v>1.544287</v>
      </c>
      <c r="AH18" s="0" t="n">
        <v>2.749392</v>
      </c>
      <c r="AI18" s="0" t="n">
        <v>2.915716</v>
      </c>
      <c r="AJ18" s="0" t="s">
        <v>35</v>
      </c>
    </row>
    <row r="19" customFormat="false" ht="15" hidden="false" customHeight="false" outlineLevel="0" collapsed="false">
      <c r="A19" s="0" t="n">
        <v>18</v>
      </c>
      <c r="B19" s="19" t="n">
        <v>0.36</v>
      </c>
      <c r="C19" s="0" t="n">
        <v>9136.343</v>
      </c>
      <c r="D19" s="0" t="n">
        <v>29343.85</v>
      </c>
      <c r="E19" s="0" t="n">
        <v>0</v>
      </c>
      <c r="F19" s="0" t="n">
        <v>18.62534</v>
      </c>
      <c r="G19" s="0" t="n">
        <v>0.1357968</v>
      </c>
      <c r="H19" s="0" t="n">
        <v>10.79868</v>
      </c>
      <c r="I19" s="20" t="n">
        <f aca="false">+(E19+F19+G19+H19)*D19/100</f>
        <v>8673.9883020668</v>
      </c>
      <c r="J19" s="0" t="n">
        <v>0</v>
      </c>
      <c r="K19" s="0" t="n">
        <v>47.30313</v>
      </c>
      <c r="L19" s="0" t="n">
        <v>0.2371892</v>
      </c>
      <c r="M19" s="0" t="n">
        <v>22.89986</v>
      </c>
      <c r="N19" s="20" t="n">
        <f aca="false">+(J19+K19+L19+M19)*D19/100</f>
        <v>20669.8605241792</v>
      </c>
      <c r="O19" s="0" t="n">
        <v>10.03574</v>
      </c>
      <c r="P19" s="0" t="n">
        <v>9.165382</v>
      </c>
      <c r="Q19" s="0" t="n">
        <v>2.624823</v>
      </c>
      <c r="R19" s="0" t="n">
        <v>11.31095</v>
      </c>
      <c r="S19" s="0" t="n">
        <v>3469.436</v>
      </c>
      <c r="T19" s="0" t="n">
        <v>3798.251</v>
      </c>
      <c r="U19" s="0" t="n">
        <v>5190.798</v>
      </c>
      <c r="V19" s="0" t="n">
        <v>217.5369</v>
      </c>
      <c r="W19" s="0" t="n">
        <v>0.0198356</v>
      </c>
      <c r="X19" s="27" t="n">
        <f aca="false">+W19/V19</f>
        <v>9.11826913043258E-005</v>
      </c>
      <c r="Y19" s="27" t="n">
        <f aca="false">+V19/U19</f>
        <v>0.0419081805918859</v>
      </c>
      <c r="Z19" s="0" t="n">
        <v>0.1132156</v>
      </c>
      <c r="AA19" s="0" t="n">
        <v>8673.99</v>
      </c>
      <c r="AB19" s="0" t="n">
        <v>0.949394</v>
      </c>
      <c r="AC19" s="0" t="n">
        <v>3.211772</v>
      </c>
      <c r="AD19" s="0" t="n">
        <v>0</v>
      </c>
      <c r="AE19" s="0" t="n">
        <v>1.131792</v>
      </c>
      <c r="AF19" s="6" t="n">
        <v>1.591121E-006</v>
      </c>
      <c r="AG19" s="0" t="n">
        <v>1.544662</v>
      </c>
      <c r="AH19" s="0" t="n">
        <v>2.749534</v>
      </c>
      <c r="AI19" s="0" t="n">
        <v>2.916481</v>
      </c>
      <c r="AJ19" s="0" t="s">
        <v>35</v>
      </c>
    </row>
    <row r="20" customFormat="false" ht="15" hidden="false" customHeight="false" outlineLevel="0" collapsed="false">
      <c r="A20" s="0" t="n">
        <v>19</v>
      </c>
      <c r="B20" s="19" t="n">
        <v>0.38</v>
      </c>
      <c r="C20" s="0" t="n">
        <v>9135.792</v>
      </c>
      <c r="D20" s="0" t="n">
        <v>29339.78</v>
      </c>
      <c r="E20" s="0" t="n">
        <v>0</v>
      </c>
      <c r="F20" s="0" t="n">
        <v>18.62393</v>
      </c>
      <c r="G20" s="0" t="n">
        <v>0.1357819</v>
      </c>
      <c r="H20" s="0" t="n">
        <v>10.79937</v>
      </c>
      <c r="I20" s="20" t="n">
        <f aca="false">+(E20+F20+G20+H20)*D20/100</f>
        <v>8672.56959947982</v>
      </c>
      <c r="J20" s="0" t="n">
        <v>0</v>
      </c>
      <c r="K20" s="0" t="n">
        <v>47.30613</v>
      </c>
      <c r="L20" s="0" t="n">
        <v>0.2370188</v>
      </c>
      <c r="M20" s="0" t="n">
        <v>22.89777</v>
      </c>
      <c r="N20" s="20" t="n">
        <f aca="false">+(J20+K20+L20+M20)*D20/100</f>
        <v>20667.2106058986</v>
      </c>
      <c r="O20" s="0" t="n">
        <v>10.03667</v>
      </c>
      <c r="P20" s="0" t="n">
        <v>9.166345</v>
      </c>
      <c r="Q20" s="0" t="n">
        <v>2.624858</v>
      </c>
      <c r="R20" s="0" t="n">
        <v>11.30693</v>
      </c>
      <c r="S20" s="0" t="n">
        <v>3469.183</v>
      </c>
      <c r="T20" s="0" t="n">
        <v>3798.174</v>
      </c>
      <c r="U20" s="0" t="n">
        <v>5190.679</v>
      </c>
      <c r="V20" s="0" t="n">
        <v>217.5838</v>
      </c>
      <c r="W20" s="0" t="n">
        <v>0.01601898</v>
      </c>
      <c r="X20" s="27" t="n">
        <f aca="false">+W20/V20</f>
        <v>7.36221170877611E-005</v>
      </c>
      <c r="Y20" s="27" t="n">
        <f aca="false">+V20/U20</f>
        <v>0.0419181767934407</v>
      </c>
      <c r="Z20" s="0" t="n">
        <v>0.1131597</v>
      </c>
      <c r="AA20" s="0" t="n">
        <v>8672.569</v>
      </c>
      <c r="AB20" s="0" t="n">
        <v>0.9492959</v>
      </c>
      <c r="AC20" s="0" t="n">
        <v>3.21152</v>
      </c>
      <c r="AD20" s="0" t="n">
        <v>0</v>
      </c>
      <c r="AE20" s="0" t="n">
        <v>1.12313</v>
      </c>
      <c r="AF20" s="6" t="n">
        <v>8.697677E-007</v>
      </c>
      <c r="AG20" s="0" t="n">
        <v>1.545007</v>
      </c>
      <c r="AH20" s="0" t="n">
        <v>2.749663</v>
      </c>
      <c r="AI20" s="0" t="n">
        <v>2.917187</v>
      </c>
      <c r="AJ20" s="0" t="s">
        <v>35</v>
      </c>
    </row>
    <row r="21" customFormat="false" ht="15" hidden="false" customHeight="false" outlineLevel="0" collapsed="false">
      <c r="A21" s="0" t="n">
        <v>20</v>
      </c>
      <c r="B21" s="19" t="n">
        <v>0.4</v>
      </c>
      <c r="C21" s="0" t="n">
        <v>9135.356</v>
      </c>
      <c r="D21" s="0" t="n">
        <v>29336.4</v>
      </c>
      <c r="E21" s="0" t="n">
        <v>0</v>
      </c>
      <c r="F21" s="0" t="n">
        <v>18.62287</v>
      </c>
      <c r="G21" s="0" t="n">
        <v>0.1357657</v>
      </c>
      <c r="H21" s="0" t="n">
        <v>10.79996</v>
      </c>
      <c r="I21" s="20" t="n">
        <f aca="false">+(E21+F21+G21+H21)*D21/100</f>
        <v>8671.4278689348</v>
      </c>
      <c r="J21" s="0" t="n">
        <v>0</v>
      </c>
      <c r="K21" s="0" t="n">
        <v>47.30862</v>
      </c>
      <c r="L21" s="0" t="n">
        <v>0.2368545</v>
      </c>
      <c r="M21" s="0" t="n">
        <v>22.89593</v>
      </c>
      <c r="N21" s="20" t="n">
        <f aca="false">+(J21+K21+L21+M21)*D21/100</f>
        <v>20664.972189738</v>
      </c>
      <c r="O21" s="0" t="n">
        <v>10.03739</v>
      </c>
      <c r="P21" s="0" t="n">
        <v>9.16711</v>
      </c>
      <c r="Q21" s="0" t="n">
        <v>2.624886</v>
      </c>
      <c r="R21" s="0" t="n">
        <v>11.30319</v>
      </c>
      <c r="S21" s="0" t="n">
        <v>3468.984</v>
      </c>
      <c r="T21" s="0" t="n">
        <v>3798.109</v>
      </c>
      <c r="U21" s="0" t="n">
        <v>5190.583</v>
      </c>
      <c r="V21" s="0" t="n">
        <v>217.6254</v>
      </c>
      <c r="W21" s="0" t="n">
        <v>0.01248089</v>
      </c>
      <c r="X21" s="27" t="n">
        <f aca="false">+W21/V21</f>
        <v>5.73503368632522E-005</v>
      </c>
      <c r="Y21" s="27" t="n">
        <f aca="false">+V21/U21</f>
        <v>0.0419269665854491</v>
      </c>
      <c r="Z21" s="0" t="n">
        <v>0.1131136</v>
      </c>
      <c r="AA21" s="0" t="n">
        <v>8671.429</v>
      </c>
      <c r="AB21" s="0" t="n">
        <v>0.9492161</v>
      </c>
      <c r="AC21" s="0" t="n">
        <v>3.211303</v>
      </c>
      <c r="AD21" s="0" t="n">
        <v>0</v>
      </c>
      <c r="AE21" s="0" t="n">
        <v>1.080088</v>
      </c>
      <c r="AF21" s="6" t="n">
        <v>4.314326E-007</v>
      </c>
      <c r="AG21" s="0" t="n">
        <v>1.545316</v>
      </c>
      <c r="AH21" s="0" t="n">
        <v>2.749775</v>
      </c>
      <c r="AI21" s="0" t="n">
        <v>2.917808</v>
      </c>
      <c r="AJ21" s="0" t="s">
        <v>35</v>
      </c>
    </row>
    <row r="22" customFormat="false" ht="15" hidden="false" customHeight="false" outlineLevel="0" collapsed="false">
      <c r="A22" s="0" t="n">
        <v>21</v>
      </c>
      <c r="B22" s="19" t="n">
        <v>0.42</v>
      </c>
      <c r="C22" s="0" t="n">
        <v>9135.042</v>
      </c>
      <c r="D22" s="0" t="n">
        <v>29333.8</v>
      </c>
      <c r="E22" s="0" t="n">
        <v>0</v>
      </c>
      <c r="F22" s="0" t="n">
        <v>18.62221</v>
      </c>
      <c r="G22" s="0" t="n">
        <v>0.1357491</v>
      </c>
      <c r="H22" s="0" t="n">
        <v>10.80045</v>
      </c>
      <c r="I22" s="20" t="n">
        <f aca="false">+(E22+F22+G22+H22)*D22/100</f>
        <v>8670.6046085758</v>
      </c>
      <c r="J22" s="0" t="n">
        <v>0</v>
      </c>
      <c r="K22" s="0" t="n">
        <v>47.3105</v>
      </c>
      <c r="L22" s="0" t="n">
        <v>0.2367026</v>
      </c>
      <c r="M22" s="0" t="n">
        <v>22.8944</v>
      </c>
      <c r="N22" s="20" t="n">
        <f aca="false">+(J22+K22+L22+M22)*D22/100</f>
        <v>20663.1988234788</v>
      </c>
      <c r="O22" s="0" t="n">
        <v>10.03795</v>
      </c>
      <c r="P22" s="0" t="n">
        <v>9.167703</v>
      </c>
      <c r="Q22" s="0" t="n">
        <v>2.624907</v>
      </c>
      <c r="R22" s="0" t="n">
        <v>11.29987</v>
      </c>
      <c r="S22" s="0" t="n">
        <v>3468.839</v>
      </c>
      <c r="T22" s="0" t="n">
        <v>3798.055</v>
      </c>
      <c r="U22" s="0" t="n">
        <v>5190.507</v>
      </c>
      <c r="V22" s="0" t="n">
        <v>217.6603</v>
      </c>
      <c r="W22" s="0" t="n">
        <v>0.009357768</v>
      </c>
      <c r="X22" s="27" t="n">
        <f aca="false">+W22/V22</f>
        <v>4.29925346974161E-005</v>
      </c>
      <c r="Y22" s="27" t="n">
        <f aca="false">+V22/U22</f>
        <v>0.0419343042982121</v>
      </c>
      <c r="Z22" s="0" t="n">
        <v>0.1130777</v>
      </c>
      <c r="AA22" s="0" t="n">
        <v>8670.603</v>
      </c>
      <c r="AB22" s="0" t="n">
        <v>0.9491584</v>
      </c>
      <c r="AC22" s="0" t="n">
        <v>3.211129</v>
      </c>
      <c r="AD22" s="0" t="n">
        <v>0</v>
      </c>
      <c r="AE22" s="0" t="n">
        <v>1.019133</v>
      </c>
      <c r="AF22" s="6" t="n">
        <v>1.967333E-007</v>
      </c>
      <c r="AG22" s="0" t="n">
        <v>1.545592</v>
      </c>
      <c r="AH22" s="0" t="n">
        <v>2.749871</v>
      </c>
      <c r="AI22" s="0" t="n">
        <v>2.918337</v>
      </c>
      <c r="AJ22" s="0" t="s">
        <v>35</v>
      </c>
    </row>
    <row r="23" customFormat="false" ht="15" hidden="false" customHeight="false" outlineLevel="0" collapsed="false">
      <c r="A23" s="0" t="n">
        <v>22</v>
      </c>
      <c r="B23" s="19" t="n">
        <v>0.44</v>
      </c>
      <c r="C23" s="0" t="n">
        <v>9134.827</v>
      </c>
      <c r="D23" s="0" t="n">
        <v>29331.85</v>
      </c>
      <c r="E23" s="0" t="n">
        <v>0</v>
      </c>
      <c r="F23" s="0" t="n">
        <v>18.62191</v>
      </c>
      <c r="G23" s="0" t="n">
        <v>0.1357338</v>
      </c>
      <c r="H23" s="0" t="n">
        <v>10.80083</v>
      </c>
      <c r="I23" s="20" t="n">
        <f aca="false">+(E23+F23+G23+H23)*D23/100</f>
        <v>8670.0471973053</v>
      </c>
      <c r="J23" s="0" t="n">
        <v>0</v>
      </c>
      <c r="K23" s="0" t="n">
        <v>47.31183</v>
      </c>
      <c r="L23" s="0" t="n">
        <v>0.2365692</v>
      </c>
      <c r="M23" s="0" t="n">
        <v>22.89313</v>
      </c>
      <c r="N23" s="20" t="n">
        <f aca="false">+(J23+K23+L23+M23)*D23/100</f>
        <v>20661.8036826502</v>
      </c>
      <c r="O23" s="0" t="n">
        <v>10.03836</v>
      </c>
      <c r="P23" s="0" t="n">
        <v>9.16815</v>
      </c>
      <c r="Q23" s="0" t="n">
        <v>2.624923</v>
      </c>
      <c r="R23" s="0" t="n">
        <v>11.29707</v>
      </c>
      <c r="S23" s="0" t="n">
        <v>3468.739</v>
      </c>
      <c r="T23" s="0" t="n">
        <v>3798.01</v>
      </c>
      <c r="U23" s="0" t="n">
        <v>5190.449</v>
      </c>
      <c r="V23" s="0" t="n">
        <v>217.6878</v>
      </c>
      <c r="W23" s="0" t="n">
        <v>0.006734003</v>
      </c>
      <c r="X23" s="27" t="n">
        <f aca="false">+W23/V23</f>
        <v>3.09342232316189E-005</v>
      </c>
      <c r="Y23" s="27" t="n">
        <f aca="false">+V23/U23</f>
        <v>0.0419400710805559</v>
      </c>
      <c r="Z23" s="0" t="n">
        <v>0.1130512</v>
      </c>
      <c r="AA23" s="0" t="n">
        <v>8670.047</v>
      </c>
      <c r="AB23" s="0" t="n">
        <v>0.94912</v>
      </c>
      <c r="AC23" s="0" t="n">
        <v>3.210991</v>
      </c>
      <c r="AD23" s="0" t="n">
        <v>0</v>
      </c>
      <c r="AE23" s="0" t="n">
        <v>0.9665198</v>
      </c>
      <c r="AF23" s="6" t="n">
        <v>7.938362E-008</v>
      </c>
      <c r="AG23" s="0" t="n">
        <v>1.545839</v>
      </c>
      <c r="AH23" s="0" t="n">
        <v>2.749953</v>
      </c>
      <c r="AI23" s="0" t="n">
        <v>2.918778</v>
      </c>
      <c r="AJ23" s="0" t="s">
        <v>35</v>
      </c>
    </row>
    <row r="24" customFormat="false" ht="15" hidden="false" customHeight="false" outlineLevel="0" collapsed="false">
      <c r="A24" s="0" t="n">
        <v>23</v>
      </c>
      <c r="B24" s="19" t="n">
        <v>0.46</v>
      </c>
      <c r="C24" s="0" t="n">
        <v>9134.682</v>
      </c>
      <c r="D24" s="0" t="n">
        <v>29330.4</v>
      </c>
      <c r="E24" s="0" t="n">
        <v>0</v>
      </c>
      <c r="F24" s="0" t="n">
        <v>18.62182</v>
      </c>
      <c r="G24" s="0" t="n">
        <v>0.135721</v>
      </c>
      <c r="H24" s="0" t="n">
        <v>10.80113</v>
      </c>
      <c r="I24" s="20" t="n">
        <f aca="false">+(E24+F24+G24+H24)*D24/100</f>
        <v>8669.676438984</v>
      </c>
      <c r="J24" s="0" t="n">
        <v>0</v>
      </c>
      <c r="K24" s="0" t="n">
        <v>47.31279</v>
      </c>
      <c r="L24" s="0" t="n">
        <v>0.2364585</v>
      </c>
      <c r="M24" s="0" t="n">
        <v>22.89209</v>
      </c>
      <c r="N24" s="20" t="n">
        <f aca="false">+(J24+K24+L24+M24)*D24/100</f>
        <v>20660.726347404</v>
      </c>
      <c r="O24" s="0" t="n">
        <v>10.03864</v>
      </c>
      <c r="P24" s="0" t="n">
        <v>9.168464</v>
      </c>
      <c r="Q24" s="0" t="n">
        <v>2.624934</v>
      </c>
      <c r="R24" s="0" t="n">
        <v>11.29483</v>
      </c>
      <c r="S24" s="0" t="n">
        <v>3468.671</v>
      </c>
      <c r="T24" s="0" t="n">
        <v>3797.972</v>
      </c>
      <c r="U24" s="0" t="n">
        <v>5190.404</v>
      </c>
      <c r="V24" s="0" t="n">
        <v>217.7084</v>
      </c>
      <c r="W24" s="0" t="n">
        <v>0.004638716</v>
      </c>
      <c r="X24" s="27" t="n">
        <f aca="false">+W24/V24</f>
        <v>2.1307014336608E-005</v>
      </c>
      <c r="Y24" s="27" t="n">
        <f aca="false">+V24/U24</f>
        <v>0.0419444035570256</v>
      </c>
      <c r="Z24" s="0" t="n">
        <v>0.1130327</v>
      </c>
      <c r="AA24" s="0" t="n">
        <v>8669.678</v>
      </c>
      <c r="AB24" s="0" t="n">
        <v>0.9490945</v>
      </c>
      <c r="AC24" s="0" t="n">
        <v>3.210883</v>
      </c>
      <c r="AD24" s="0" t="n">
        <v>0</v>
      </c>
      <c r="AE24" s="0" t="n">
        <v>0.9229393</v>
      </c>
      <c r="AF24" s="6" t="n">
        <v>2.070877E-008</v>
      </c>
      <c r="AG24" s="0" t="n">
        <v>1.546049</v>
      </c>
      <c r="AH24" s="0" t="n">
        <v>2.750017</v>
      </c>
      <c r="AI24" s="0" t="n">
        <v>2.919131</v>
      </c>
      <c r="AJ24" s="0" t="s">
        <v>35</v>
      </c>
    </row>
    <row r="25" customFormat="false" ht="15" hidden="false" customHeight="false" outlineLevel="0" collapsed="false">
      <c r="A25" s="0" t="n">
        <v>24</v>
      </c>
      <c r="B25" s="19" t="n">
        <v>0.48</v>
      </c>
      <c r="C25" s="0" t="n">
        <v>9134.593</v>
      </c>
      <c r="D25" s="0" t="n">
        <v>29329.37</v>
      </c>
      <c r="E25" s="0" t="n">
        <v>0</v>
      </c>
      <c r="F25" s="0" t="n">
        <v>18.62182</v>
      </c>
      <c r="G25" s="0" t="n">
        <v>0.1357109</v>
      </c>
      <c r="H25" s="0" t="n">
        <v>10.80136</v>
      </c>
      <c r="I25" s="20" t="n">
        <f aca="false">+(E25+F25+G25+H25)*D25/100</f>
        <v>8669.43647995733</v>
      </c>
      <c r="J25" s="0" t="n">
        <v>0</v>
      </c>
      <c r="K25" s="0" t="n">
        <v>47.31346</v>
      </c>
      <c r="L25" s="0" t="n">
        <v>0.2363713</v>
      </c>
      <c r="M25" s="0" t="n">
        <v>22.89128</v>
      </c>
      <c r="N25" s="20" t="n">
        <f aca="false">+(J25+K25+L25+M25)*D25/100</f>
        <v>20659.9341652888</v>
      </c>
      <c r="O25" s="0" t="n">
        <v>10.03881</v>
      </c>
      <c r="P25" s="0" t="n">
        <v>9.168654</v>
      </c>
      <c r="Q25" s="0" t="n">
        <v>2.624942</v>
      </c>
      <c r="R25" s="0" t="n">
        <v>11.29313</v>
      </c>
      <c r="S25" s="0" t="n">
        <v>3468.628</v>
      </c>
      <c r="T25" s="0" t="n">
        <v>3797.945</v>
      </c>
      <c r="U25" s="0" t="n">
        <v>5190.375</v>
      </c>
      <c r="V25" s="0" t="n">
        <v>217.7238</v>
      </c>
      <c r="W25" s="0" t="n">
        <v>0.003050608</v>
      </c>
      <c r="X25" s="27" t="n">
        <f aca="false">+W25/V25</f>
        <v>1.40113666948675E-005</v>
      </c>
      <c r="Y25" s="27" t="n">
        <f aca="false">+V25/U25</f>
        <v>0.0419476049418395</v>
      </c>
      <c r="Z25" s="0" t="n">
        <v>0.1130205</v>
      </c>
      <c r="AA25" s="0" t="n">
        <v>8669.436</v>
      </c>
      <c r="AB25" s="0" t="n">
        <v>0.9490775</v>
      </c>
      <c r="AC25" s="0" t="n">
        <v>3.210802</v>
      </c>
      <c r="AD25" s="0" t="n">
        <v>0</v>
      </c>
      <c r="AE25" s="0" t="n">
        <v>0.8990791</v>
      </c>
      <c r="AF25" s="0" t="n">
        <v>0</v>
      </c>
      <c r="AG25" s="0" t="n">
        <v>1.546216</v>
      </c>
      <c r="AH25" s="0" t="n">
        <v>2.750065</v>
      </c>
      <c r="AI25" s="0" t="n">
        <v>2.919398</v>
      </c>
      <c r="AJ25" s="0" t="s">
        <v>35</v>
      </c>
    </row>
    <row r="26" customFormat="false" ht="15" hidden="false" customHeight="false" outlineLevel="0" collapsed="false">
      <c r="A26" s="0" t="n">
        <v>25</v>
      </c>
      <c r="B26" s="19" t="n">
        <v>0.5</v>
      </c>
      <c r="C26" s="0" t="n">
        <v>9134.55</v>
      </c>
      <c r="D26" s="0" t="n">
        <v>29328.77</v>
      </c>
      <c r="E26" s="0" t="n">
        <v>0</v>
      </c>
      <c r="F26" s="0" t="n">
        <v>18.62185</v>
      </c>
      <c r="G26" s="0" t="n">
        <v>0.135703</v>
      </c>
      <c r="H26" s="0" t="n">
        <v>10.8015</v>
      </c>
      <c r="I26" s="20" t="n">
        <f aca="false">+(E26+F26+G26+H26)*D26/100</f>
        <v>8669.3066685481</v>
      </c>
      <c r="J26" s="0" t="n">
        <v>0</v>
      </c>
      <c r="K26" s="0" t="n">
        <v>47.31393</v>
      </c>
      <c r="L26" s="0" t="n">
        <v>0.2363052</v>
      </c>
      <c r="M26" s="0" t="n">
        <v>22.89071</v>
      </c>
      <c r="N26" s="20" t="n">
        <f aca="false">+(J26+K26+L26+M26)*D26/100</f>
        <v>20659.462803534</v>
      </c>
      <c r="O26" s="0" t="n">
        <v>10.03888</v>
      </c>
      <c r="P26" s="0" t="n">
        <v>9.168746</v>
      </c>
      <c r="Q26" s="0" t="n">
        <v>2.624946</v>
      </c>
      <c r="R26" s="0" t="n">
        <v>11.29192</v>
      </c>
      <c r="S26" s="0" t="n">
        <v>3468.607</v>
      </c>
      <c r="T26" s="0" t="n">
        <v>3797.927</v>
      </c>
      <c r="U26" s="0" t="n">
        <v>5190.357</v>
      </c>
      <c r="V26" s="0" t="n">
        <v>217.7352</v>
      </c>
      <c r="W26" s="0" t="n">
        <v>0.001910193</v>
      </c>
      <c r="X26" s="27" t="n">
        <f aca="false">+W26/V26</f>
        <v>8.77300960065254E-006</v>
      </c>
      <c r="Y26" s="27" t="n">
        <f aca="false">+V26/U26</f>
        <v>0.0419499467955672</v>
      </c>
      <c r="Z26" s="0" t="n">
        <v>0.1130133</v>
      </c>
      <c r="AA26" s="0" t="n">
        <v>8669.308</v>
      </c>
      <c r="AB26" s="0" t="n">
        <v>0.9490679</v>
      </c>
      <c r="AC26" s="0" t="n">
        <v>3.210752</v>
      </c>
      <c r="AD26" s="0" t="n">
        <v>0</v>
      </c>
      <c r="AE26" s="0" t="n">
        <v>0.8987293</v>
      </c>
      <c r="AF26" s="0" t="n">
        <v>0</v>
      </c>
      <c r="AG26" s="0" t="n">
        <v>1.546337</v>
      </c>
      <c r="AH26" s="0" t="n">
        <v>2.750097</v>
      </c>
      <c r="AI26" s="0" t="n">
        <v>2.919581</v>
      </c>
      <c r="AJ26" s="0" t="s">
        <v>35</v>
      </c>
    </row>
    <row r="27" customFormat="false" ht="15" hidden="false" customHeight="false" outlineLevel="0" collapsed="false">
      <c r="A27" s="0" t="n">
        <v>26</v>
      </c>
      <c r="B27" s="19" t="n">
        <v>0.52</v>
      </c>
      <c r="C27" s="0" t="n">
        <v>9134.548</v>
      </c>
      <c r="D27" s="0" t="n">
        <v>29328.55</v>
      </c>
      <c r="E27" s="0" t="n">
        <v>0</v>
      </c>
      <c r="F27" s="0" t="n">
        <v>18.62193</v>
      </c>
      <c r="G27" s="0" t="n">
        <v>0.135697</v>
      </c>
      <c r="H27" s="0" t="n">
        <v>10.80157</v>
      </c>
      <c r="I27" s="20" t="n">
        <f aca="false">+(E27+F27+G27+H27)*D27/100</f>
        <v>8669.2838717435</v>
      </c>
      <c r="J27" s="0" t="n">
        <v>0</v>
      </c>
      <c r="K27" s="0" t="n">
        <v>47.31418</v>
      </c>
      <c r="L27" s="0" t="n">
        <v>0.236257</v>
      </c>
      <c r="M27" s="0" t="n">
        <v>22.89037</v>
      </c>
      <c r="N27" s="20" t="n">
        <f aca="false">+(J27+K27+L27+M27)*D27/100</f>
        <v>20659.2673013985</v>
      </c>
      <c r="O27" s="0" t="n">
        <v>10.03889</v>
      </c>
      <c r="P27" s="0" t="n">
        <v>9.168771</v>
      </c>
      <c r="Q27" s="0" t="n">
        <v>2.624948</v>
      </c>
      <c r="R27" s="0" t="n">
        <v>11.29109</v>
      </c>
      <c r="S27" s="0" t="n">
        <v>3468.605</v>
      </c>
      <c r="T27" s="0" t="n">
        <v>3797.917</v>
      </c>
      <c r="U27" s="0" t="n">
        <v>5190.349</v>
      </c>
      <c r="V27" s="0" t="n">
        <v>217.7435</v>
      </c>
      <c r="W27" s="0" t="n">
        <v>0.001135767</v>
      </c>
      <c r="X27" s="27" t="n">
        <f aca="false">+W27/V27</f>
        <v>5.21607763262738E-006</v>
      </c>
      <c r="Y27" s="27" t="n">
        <f aca="false">+V27/U27</f>
        <v>0.041951610575705</v>
      </c>
      <c r="Z27" s="0" t="n">
        <v>0.1130098</v>
      </c>
      <c r="AA27" s="0" t="n">
        <v>8669.282</v>
      </c>
      <c r="AB27" s="0" t="n">
        <v>0.9490654</v>
      </c>
      <c r="AC27" s="0" t="n">
        <v>3.210727</v>
      </c>
      <c r="AD27" s="0" t="n">
        <v>0</v>
      </c>
      <c r="AE27" s="0" t="n">
        <v>0.8988476</v>
      </c>
      <c r="AF27" s="0" t="n">
        <v>0</v>
      </c>
      <c r="AG27" s="0" t="n">
        <v>1.546422</v>
      </c>
      <c r="AH27" s="0" t="n">
        <v>2.750118</v>
      </c>
      <c r="AI27" s="0" t="n">
        <v>2.919698</v>
      </c>
      <c r="AJ27" s="0" t="s">
        <v>35</v>
      </c>
    </row>
    <row r="28" customFormat="false" ht="15" hidden="false" customHeight="false" outlineLevel="0" collapsed="false">
      <c r="A28" s="0" t="n">
        <v>27</v>
      </c>
      <c r="B28" s="19" t="n">
        <v>0.54</v>
      </c>
      <c r="C28" s="0" t="n">
        <v>9134.567</v>
      </c>
      <c r="D28" s="0" t="n">
        <v>29328.55</v>
      </c>
      <c r="E28" s="0" t="n">
        <v>0</v>
      </c>
      <c r="F28" s="0" t="n">
        <v>18.62205</v>
      </c>
      <c r="G28" s="0" t="n">
        <v>0.1356925</v>
      </c>
      <c r="H28" s="0" t="n">
        <v>10.80158</v>
      </c>
      <c r="I28" s="20" t="n">
        <f aca="false">+(E28+F28+G28+H28)*D28/100</f>
        <v>8669.32067907375</v>
      </c>
      <c r="J28" s="0" t="n">
        <v>0</v>
      </c>
      <c r="K28" s="0" t="n">
        <v>47.31427</v>
      </c>
      <c r="L28" s="0" t="n">
        <v>0.2362236</v>
      </c>
      <c r="M28" s="0" t="n">
        <v>22.89018</v>
      </c>
      <c r="N28" s="20" t="n">
        <f aca="false">+(J28+K28+L28+M28)*D28/100</f>
        <v>20659.2281771128</v>
      </c>
      <c r="O28" s="0" t="n">
        <v>10.03888</v>
      </c>
      <c r="P28" s="0" t="n">
        <v>9.168769</v>
      </c>
      <c r="Q28" s="0" t="n">
        <v>2.624948</v>
      </c>
      <c r="R28" s="0" t="n">
        <v>11.29057</v>
      </c>
      <c r="S28" s="0" t="n">
        <v>3468.613</v>
      </c>
      <c r="T28" s="0" t="n">
        <v>3797.908</v>
      </c>
      <c r="U28" s="0" t="n">
        <v>5190.345</v>
      </c>
      <c r="V28" s="0" t="n">
        <v>217.7487</v>
      </c>
      <c r="W28" s="0" t="n">
        <v>0.0006394418</v>
      </c>
      <c r="X28" s="27" t="n">
        <f aca="false">+W28/V28</f>
        <v>2.93660444356269E-006</v>
      </c>
      <c r="Y28" s="27" t="n">
        <f aca="false">+V28/U28</f>
        <v>0.0419526447663884</v>
      </c>
      <c r="Z28" s="0" t="n">
        <v>0.113009</v>
      </c>
      <c r="AA28" s="0" t="n">
        <v>8669.323</v>
      </c>
      <c r="AB28" s="0" t="n">
        <v>0.9490678</v>
      </c>
      <c r="AC28" s="0" t="n">
        <v>3.210722</v>
      </c>
      <c r="AD28" s="0" t="n">
        <v>0</v>
      </c>
      <c r="AE28" s="0" t="n">
        <v>0.898921</v>
      </c>
      <c r="AF28" s="0" t="n">
        <v>0</v>
      </c>
      <c r="AG28" s="0" t="n">
        <v>1.546481</v>
      </c>
      <c r="AH28" s="0" t="n">
        <v>2.750132</v>
      </c>
      <c r="AI28" s="0" t="n">
        <v>2.919767</v>
      </c>
      <c r="AJ28" s="0" t="s">
        <v>35</v>
      </c>
    </row>
    <row r="29" customFormat="false" ht="15" hidden="false" customHeight="false" outlineLevel="0" collapsed="false">
      <c r="A29" s="0" t="n">
        <v>28</v>
      </c>
      <c r="B29" s="19" t="n">
        <v>0.56</v>
      </c>
      <c r="C29" s="0" t="n">
        <v>9134.59</v>
      </c>
      <c r="D29" s="0" t="n">
        <v>29328.65</v>
      </c>
      <c r="E29" s="0" t="n">
        <v>0</v>
      </c>
      <c r="F29" s="0" t="n">
        <v>18.62216</v>
      </c>
      <c r="G29" s="0" t="n">
        <v>0.1356895</v>
      </c>
      <c r="H29" s="0" t="n">
        <v>10.80158</v>
      </c>
      <c r="I29" s="20" t="n">
        <f aca="false">+(E29+F29+G29+H29)*D29/100</f>
        <v>8669.38162005175</v>
      </c>
      <c r="J29" s="0" t="n">
        <v>0</v>
      </c>
      <c r="K29" s="0" t="n">
        <v>47.3143</v>
      </c>
      <c r="L29" s="0" t="n">
        <v>0.236202</v>
      </c>
      <c r="M29" s="0" t="n">
        <v>22.89008</v>
      </c>
      <c r="N29" s="20" t="n">
        <f aca="false">+(J29+K29+L29+M29)*D29/100</f>
        <v>20659.271752743</v>
      </c>
      <c r="O29" s="0" t="n">
        <v>10.03886</v>
      </c>
      <c r="P29" s="0" t="n">
        <v>9.168755</v>
      </c>
      <c r="Q29" s="0" t="n">
        <v>2.624948</v>
      </c>
      <c r="R29" s="0" t="n">
        <v>11.29025</v>
      </c>
      <c r="S29" s="0" t="n">
        <v>3468.623</v>
      </c>
      <c r="T29" s="0" t="n">
        <v>3797.902</v>
      </c>
      <c r="U29" s="0" t="n">
        <v>5190.344</v>
      </c>
      <c r="V29" s="0" t="n">
        <v>217.7515</v>
      </c>
      <c r="W29" s="0" t="n">
        <v>0.000339888</v>
      </c>
      <c r="X29" s="27" t="n">
        <f aca="false">+W29/V29</f>
        <v>1.56089854719715E-006</v>
      </c>
      <c r="Y29" s="27" t="n">
        <f aca="false">+V29/U29</f>
        <v>0.0419531923124941</v>
      </c>
      <c r="Z29" s="0" t="n">
        <v>0.1130095</v>
      </c>
      <c r="AA29" s="0" t="n">
        <v>8669.378</v>
      </c>
      <c r="AB29" s="0" t="n">
        <v>0.9490716</v>
      </c>
      <c r="AC29" s="0" t="n">
        <v>3.210724</v>
      </c>
      <c r="AD29" s="0" t="n">
        <v>0</v>
      </c>
      <c r="AE29" s="0" t="n">
        <v>0.8989573</v>
      </c>
      <c r="AF29" s="0" t="n">
        <v>0</v>
      </c>
      <c r="AG29" s="0" t="n">
        <v>1.546523</v>
      </c>
      <c r="AH29" s="0" t="n">
        <v>2.75014</v>
      </c>
      <c r="AI29" s="0" t="n">
        <v>2.919807</v>
      </c>
      <c r="AJ29" s="0" t="s">
        <v>35</v>
      </c>
    </row>
    <row r="30" customFormat="false" ht="15" hidden="false" customHeight="false" outlineLevel="0" collapsed="false">
      <c r="A30" s="0" t="n">
        <v>29</v>
      </c>
      <c r="B30" s="19" t="n">
        <v>0.58</v>
      </c>
      <c r="C30" s="0" t="n">
        <v>9134.608</v>
      </c>
      <c r="D30" s="0" t="n">
        <v>29328.73</v>
      </c>
      <c r="E30" s="0" t="n">
        <v>0</v>
      </c>
      <c r="F30" s="0" t="n">
        <v>18.62222</v>
      </c>
      <c r="G30" s="0" t="n">
        <v>0.1356878</v>
      </c>
      <c r="H30" s="0" t="n">
        <v>10.80157</v>
      </c>
      <c r="I30" s="20" t="n">
        <f aca="false">+(E30+F30+G30+H30)*D30/100</f>
        <v>8669.41943337194</v>
      </c>
      <c r="J30" s="0" t="n">
        <v>0</v>
      </c>
      <c r="K30" s="0" t="n">
        <v>47.31433</v>
      </c>
      <c r="L30" s="0" t="n">
        <v>0.236189</v>
      </c>
      <c r="M30" s="0" t="n">
        <v>22.89001</v>
      </c>
      <c r="N30" s="20" t="n">
        <f aca="false">+(J30+K30+L30+M30)*D30/100</f>
        <v>20659.3125609817</v>
      </c>
      <c r="O30" s="0" t="n">
        <v>10.03885</v>
      </c>
      <c r="P30" s="0" t="n">
        <v>9.168735</v>
      </c>
      <c r="Q30" s="0" t="n">
        <v>2.624947</v>
      </c>
      <c r="R30" s="0" t="n">
        <v>11.29008</v>
      </c>
      <c r="S30" s="0" t="n">
        <v>3468.631</v>
      </c>
      <c r="T30" s="0" t="n">
        <v>3797.898</v>
      </c>
      <c r="U30" s="0" t="n">
        <v>5190.342</v>
      </c>
      <c r="V30" s="0" t="n">
        <v>217.7532</v>
      </c>
      <c r="W30" s="0" t="n">
        <v>0.000170032</v>
      </c>
      <c r="X30" s="27" t="n">
        <f aca="false">+W30/V30</f>
        <v>7.80847307869643E-007</v>
      </c>
      <c r="Y30" s="27" t="n">
        <f aca="false">+V30/U30</f>
        <v>0.0419535360097658</v>
      </c>
      <c r="Z30" s="0" t="n">
        <v>0.1130106</v>
      </c>
      <c r="AA30" s="0" t="n">
        <v>8669.421</v>
      </c>
      <c r="AB30" s="0" t="n">
        <v>0.9490742</v>
      </c>
      <c r="AC30" s="0" t="n">
        <v>3.210727</v>
      </c>
      <c r="AD30" s="0" t="n">
        <v>0</v>
      </c>
      <c r="AE30" s="0" t="n">
        <v>0.8989664</v>
      </c>
      <c r="AF30" s="0" t="n">
        <v>0</v>
      </c>
      <c r="AG30" s="0" t="n">
        <v>1.546548</v>
      </c>
      <c r="AH30" s="0" t="n">
        <v>2.750144</v>
      </c>
      <c r="AI30" s="0" t="n">
        <v>2.919827</v>
      </c>
      <c r="AJ30" s="0" t="s">
        <v>35</v>
      </c>
    </row>
    <row r="31" customFormat="false" ht="15" hidden="false" customHeight="false" outlineLevel="0" collapsed="false">
      <c r="A31" s="0" t="n">
        <v>30</v>
      </c>
      <c r="B31" s="19" t="n">
        <v>0.6</v>
      </c>
      <c r="C31" s="0" t="n">
        <v>9134.623</v>
      </c>
      <c r="D31" s="0" t="n">
        <v>29328.82</v>
      </c>
      <c r="E31" s="0" t="n">
        <v>0</v>
      </c>
      <c r="F31" s="0" t="n">
        <v>18.62224</v>
      </c>
      <c r="G31" s="0" t="n">
        <v>0.1356868</v>
      </c>
      <c r="H31" s="0" t="n">
        <v>10.80155</v>
      </c>
      <c r="I31" s="20" t="n">
        <f aca="false">+(E31+F31+G31+H31)*D31/100</f>
        <v>8669.44574361376</v>
      </c>
      <c r="J31" s="0" t="n">
        <v>0</v>
      </c>
      <c r="K31" s="0" t="n">
        <v>47.31438</v>
      </c>
      <c r="L31" s="0" t="n">
        <v>0.2361816</v>
      </c>
      <c r="M31" s="0" t="n">
        <v>22.88998</v>
      </c>
      <c r="N31" s="20" t="n">
        <f aca="false">+(J31+K31+L31+M31)*D31/100</f>
        <v>20659.3796528891</v>
      </c>
      <c r="O31" s="0" t="n">
        <v>10.03882</v>
      </c>
      <c r="P31" s="0" t="n">
        <v>9.168706</v>
      </c>
      <c r="Q31" s="0" t="n">
        <v>2.624947</v>
      </c>
      <c r="R31" s="0" t="n">
        <v>11.29</v>
      </c>
      <c r="S31" s="0" t="n">
        <v>3468.637</v>
      </c>
      <c r="T31" s="0" t="n">
        <v>3797.896</v>
      </c>
      <c r="U31" s="0" t="n">
        <v>5190.343</v>
      </c>
      <c r="V31" s="0" t="n">
        <v>217.7542</v>
      </c>
      <c r="W31" s="6" t="n">
        <v>7.978225E-005</v>
      </c>
      <c r="X31" s="27" t="n">
        <f aca="false">+W31/V31</f>
        <v>3.6638673329837E-007</v>
      </c>
      <c r="Y31" s="27" t="n">
        <f aca="false">+V31/U31</f>
        <v>0.0419537205922614</v>
      </c>
      <c r="Z31" s="0" t="n">
        <v>0.1130116</v>
      </c>
      <c r="AA31" s="0" t="n">
        <v>8669.444</v>
      </c>
      <c r="AB31" s="0" t="n">
        <v>0.9490754</v>
      </c>
      <c r="AC31" s="0" t="n">
        <v>3.210731</v>
      </c>
      <c r="AD31" s="0" t="n">
        <v>0</v>
      </c>
      <c r="AE31" s="0" t="n">
        <v>0.8989587</v>
      </c>
      <c r="AF31" s="0" t="n">
        <v>0</v>
      </c>
      <c r="AG31" s="0" t="n">
        <v>1.54656</v>
      </c>
      <c r="AH31" s="0" t="n">
        <v>2.750145</v>
      </c>
      <c r="AI31" s="0" t="n">
        <v>2.919833</v>
      </c>
      <c r="AJ31" s="0" t="s">
        <v>35</v>
      </c>
    </row>
    <row r="32" customFormat="false" ht="15" hidden="false" customHeight="false" outlineLevel="0" collapsed="false">
      <c r="A32" s="0" t="n">
        <v>31</v>
      </c>
      <c r="B32" s="19" t="n">
        <v>0.62</v>
      </c>
      <c r="C32" s="0" t="n">
        <v>9134.637</v>
      </c>
      <c r="D32" s="0" t="n">
        <v>29328.93</v>
      </c>
      <c r="E32" s="0" t="n">
        <v>0</v>
      </c>
      <c r="F32" s="0" t="n">
        <v>18.62222</v>
      </c>
      <c r="G32" s="0" t="n">
        <v>0.1356861</v>
      </c>
      <c r="H32" s="0" t="n">
        <v>10.80153</v>
      </c>
      <c r="I32" s="20" t="n">
        <f aca="false">+(E32+F32+G32+H32)*D32/100</f>
        <v>8669.46632216373</v>
      </c>
      <c r="J32" s="0" t="n">
        <v>0</v>
      </c>
      <c r="K32" s="0" t="n">
        <v>47.31439</v>
      </c>
      <c r="L32" s="0" t="n">
        <v>0.2361774</v>
      </c>
      <c r="M32" s="0" t="n">
        <v>22.88998</v>
      </c>
      <c r="N32" s="20" t="n">
        <f aca="false">+(J32+K32+L32+M32)*D32/100</f>
        <v>20659.4588385628</v>
      </c>
      <c r="O32" s="0" t="n">
        <v>10.0388</v>
      </c>
      <c r="P32" s="0" t="n">
        <v>9.168676</v>
      </c>
      <c r="Q32" s="0" t="n">
        <v>2.624947</v>
      </c>
      <c r="R32" s="0" t="n">
        <v>11.28996</v>
      </c>
      <c r="S32" s="0" t="n">
        <v>3468.643</v>
      </c>
      <c r="T32" s="0" t="n">
        <v>3797.895</v>
      </c>
      <c r="U32" s="0" t="n">
        <v>5190.344</v>
      </c>
      <c r="V32" s="0" t="n">
        <v>217.755</v>
      </c>
      <c r="W32" s="6" t="n">
        <v>3.498176E-005</v>
      </c>
      <c r="X32" s="27" t="n">
        <f aca="false">+W32/V32</f>
        <v>1.60647333011871E-007</v>
      </c>
      <c r="Y32" s="27" t="n">
        <f aca="false">+V32/U32</f>
        <v>0.0419538666415945</v>
      </c>
      <c r="Z32" s="0" t="n">
        <v>0.1130126</v>
      </c>
      <c r="AA32" s="0" t="n">
        <v>8669.468</v>
      </c>
      <c r="AB32" s="0" t="n">
        <v>0.9490762</v>
      </c>
      <c r="AC32" s="0" t="n">
        <v>3.210738</v>
      </c>
      <c r="AD32" s="0" t="n">
        <v>0</v>
      </c>
      <c r="AE32" s="0" t="n">
        <v>0.8989417</v>
      </c>
      <c r="AF32" s="0" t="n">
        <v>0</v>
      </c>
      <c r="AG32" s="0" t="n">
        <v>1.546563</v>
      </c>
      <c r="AH32" s="0" t="n">
        <v>2.750145</v>
      </c>
      <c r="AI32" s="0" t="n">
        <v>2.91983</v>
      </c>
      <c r="AJ32" s="0" t="s">
        <v>35</v>
      </c>
    </row>
    <row r="33" customFormat="false" ht="15" hidden="false" customHeight="false" outlineLevel="0" collapsed="false">
      <c r="A33" s="0" t="n">
        <v>32</v>
      </c>
      <c r="B33" s="19" t="n">
        <v>0.64</v>
      </c>
      <c r="C33" s="0" t="n">
        <v>9134.651</v>
      </c>
      <c r="D33" s="0" t="n">
        <v>29329.05</v>
      </c>
      <c r="E33" s="0" t="n">
        <v>0</v>
      </c>
      <c r="F33" s="0" t="n">
        <v>18.62223</v>
      </c>
      <c r="G33" s="0" t="n">
        <v>0.1356855</v>
      </c>
      <c r="H33" s="0" t="n">
        <v>10.80151</v>
      </c>
      <c r="I33" s="20" t="n">
        <f aca="false">+(E33+F33+G33+H33)*D33/100</f>
        <v>8669.49868460775</v>
      </c>
      <c r="J33" s="0" t="n">
        <v>0</v>
      </c>
      <c r="K33" s="0" t="n">
        <v>47.31438</v>
      </c>
      <c r="L33" s="0" t="n">
        <v>0.2361748</v>
      </c>
      <c r="M33" s="0" t="n">
        <v>22.89</v>
      </c>
      <c r="N33" s="20" t="n">
        <f aca="false">+(J33+K33+L33+M33)*D33/100</f>
        <v>20659.5455375694</v>
      </c>
      <c r="O33" s="0" t="n">
        <v>10.03878</v>
      </c>
      <c r="P33" s="0" t="n">
        <v>9.168656</v>
      </c>
      <c r="Q33" s="0" t="n">
        <v>2.624945</v>
      </c>
      <c r="R33" s="0" t="n">
        <v>11.28995</v>
      </c>
      <c r="S33" s="0" t="n">
        <v>3468.649</v>
      </c>
      <c r="T33" s="0" t="n">
        <v>3797.895</v>
      </c>
      <c r="U33" s="0" t="n">
        <v>5190.344</v>
      </c>
      <c r="V33" s="0" t="n">
        <v>217.7555</v>
      </c>
      <c r="W33" s="6" t="n">
        <v>1.427335E-005</v>
      </c>
      <c r="X33" s="27" t="n">
        <f aca="false">+W33/V33</f>
        <v>6.55475981088882E-008</v>
      </c>
      <c r="Y33" s="27" t="n">
        <f aca="false">+V33/U33</f>
        <v>0.0419539629743231</v>
      </c>
      <c r="Z33" s="0" t="n">
        <v>0.1130136</v>
      </c>
      <c r="AA33" s="0" t="n">
        <v>8669.496</v>
      </c>
      <c r="AB33" s="0" t="n">
        <v>0.9490779</v>
      </c>
      <c r="AC33" s="0" t="n">
        <v>3.210746</v>
      </c>
      <c r="AD33" s="0" t="n">
        <v>0</v>
      </c>
      <c r="AE33" s="0" t="n">
        <v>0.8989184</v>
      </c>
      <c r="AF33" s="0" t="n">
        <v>0</v>
      </c>
      <c r="AG33" s="0" t="n">
        <v>1.546563</v>
      </c>
      <c r="AH33" s="0" t="n">
        <v>2.750144</v>
      </c>
      <c r="AI33" s="0" t="n">
        <v>2.919823</v>
      </c>
      <c r="AJ33" s="0" t="s">
        <v>35</v>
      </c>
    </row>
    <row r="34" customFormat="false" ht="15" hidden="false" customHeight="false" outlineLevel="0" collapsed="false">
      <c r="A34" s="0" t="n">
        <v>33</v>
      </c>
      <c r="B34" s="19" t="n">
        <v>0.66</v>
      </c>
      <c r="C34" s="0" t="n">
        <v>9134.662</v>
      </c>
      <c r="D34" s="0" t="n">
        <v>29329.13</v>
      </c>
      <c r="E34" s="0" t="n">
        <v>0</v>
      </c>
      <c r="F34" s="0" t="n">
        <v>18.62224</v>
      </c>
      <c r="G34" s="0" t="n">
        <v>0.1356852</v>
      </c>
      <c r="H34" s="0" t="n">
        <v>10.80149</v>
      </c>
      <c r="I34" s="20" t="n">
        <f aca="false">+(E34+F34+G34+H34)*D34/100</f>
        <v>8669.51931124776</v>
      </c>
      <c r="J34" s="0" t="n">
        <v>0</v>
      </c>
      <c r="K34" s="0" t="n">
        <v>47.31437</v>
      </c>
      <c r="L34" s="0" t="n">
        <v>0.2361733</v>
      </c>
      <c r="M34" s="0" t="n">
        <v>22.89002</v>
      </c>
      <c r="N34" s="20" t="n">
        <f aca="false">+(J34+K34+L34+M34)*D34/100</f>
        <v>20659.6043829893</v>
      </c>
      <c r="O34" s="0" t="n">
        <v>10.03877</v>
      </c>
      <c r="P34" s="0" t="n">
        <v>9.168643</v>
      </c>
      <c r="Q34" s="0" t="n">
        <v>2.624945</v>
      </c>
      <c r="R34" s="0" t="n">
        <v>11.28994</v>
      </c>
      <c r="S34" s="0" t="n">
        <v>3468.654</v>
      </c>
      <c r="T34" s="0" t="n">
        <v>3797.894</v>
      </c>
      <c r="U34" s="0" t="n">
        <v>5190.344</v>
      </c>
      <c r="V34" s="0" t="n">
        <v>217.7556</v>
      </c>
      <c r="W34" s="6" t="n">
        <v>5.394038E-006</v>
      </c>
      <c r="X34" s="27" t="n">
        <f aca="false">+W34/V34</f>
        <v>2.47710644410523E-008</v>
      </c>
      <c r="Y34" s="27" t="n">
        <f aca="false">+V34/U34</f>
        <v>0.0419539822408688</v>
      </c>
      <c r="Z34" s="0" t="n">
        <v>0.1130144</v>
      </c>
      <c r="AA34" s="0" t="n">
        <v>8669.521</v>
      </c>
      <c r="AB34" s="0" t="n">
        <v>0.9490795</v>
      </c>
      <c r="AC34" s="0" t="n">
        <v>3.210752</v>
      </c>
      <c r="AD34" s="0" t="n">
        <v>0</v>
      </c>
      <c r="AE34" s="0" t="n">
        <v>0.8988903</v>
      </c>
      <c r="AF34" s="0" t="n">
        <v>0</v>
      </c>
      <c r="AG34" s="0" t="n">
        <v>1.546564</v>
      </c>
      <c r="AH34" s="0" t="n">
        <v>2.750143</v>
      </c>
      <c r="AI34" s="0" t="n">
        <v>2.919818</v>
      </c>
      <c r="AJ34" s="0" t="s">
        <v>35</v>
      </c>
    </row>
    <row r="35" customFormat="false" ht="15" hidden="false" customHeight="false" outlineLevel="0" collapsed="false">
      <c r="A35" s="0" t="n">
        <v>34</v>
      </c>
      <c r="B35" s="19" t="n">
        <v>0.68</v>
      </c>
      <c r="C35" s="0" t="n">
        <v>9134.667</v>
      </c>
      <c r="D35" s="0" t="n">
        <v>29329.17</v>
      </c>
      <c r="E35" s="0" t="n">
        <v>0</v>
      </c>
      <c r="F35" s="0" t="n">
        <v>18.62224</v>
      </c>
      <c r="G35" s="0" t="n">
        <v>0.135685</v>
      </c>
      <c r="H35" s="0" t="n">
        <v>10.80148</v>
      </c>
      <c r="I35" s="20" t="n">
        <f aca="false">+(E35+F35+G35+H35)*D35/100</f>
        <v>8669.5281434385</v>
      </c>
      <c r="J35" s="0" t="n">
        <v>0</v>
      </c>
      <c r="K35" s="0" t="n">
        <v>47.31437</v>
      </c>
      <c r="L35" s="0" t="n">
        <v>0.2361728</v>
      </c>
      <c r="M35" s="0" t="n">
        <v>22.89003</v>
      </c>
      <c r="N35" s="20" t="n">
        <f aca="false">+(J35+K35+L35+M35)*D35/100</f>
        <v>20659.6353454858</v>
      </c>
      <c r="O35" s="0" t="n">
        <v>10.03877</v>
      </c>
      <c r="P35" s="0" t="n">
        <v>9.16864</v>
      </c>
      <c r="Q35" s="0" t="n">
        <v>2.624945</v>
      </c>
      <c r="R35" s="0" t="n">
        <v>11.28994</v>
      </c>
      <c r="S35" s="0" t="n">
        <v>3468.656</v>
      </c>
      <c r="T35" s="0" t="n">
        <v>3797.894</v>
      </c>
      <c r="U35" s="0" t="n">
        <v>5190.345</v>
      </c>
      <c r="V35" s="0" t="n">
        <v>217.7556</v>
      </c>
      <c r="W35" s="6" t="n">
        <v>1.877945E-006</v>
      </c>
      <c r="X35" s="27" t="n">
        <f aca="false">+W35/V35</f>
        <v>8.62409508641798E-009</v>
      </c>
      <c r="Y35" s="27" t="n">
        <f aca="false">+V35/U35</f>
        <v>0.0419539741577872</v>
      </c>
      <c r="Z35" s="0" t="n">
        <v>0.1130149</v>
      </c>
      <c r="AA35" s="0" t="n">
        <v>8669.531</v>
      </c>
      <c r="AB35" s="0" t="n">
        <v>0.9490803</v>
      </c>
      <c r="AC35" s="0" t="n">
        <v>3.210754</v>
      </c>
      <c r="AD35" s="0" t="n">
        <v>0</v>
      </c>
      <c r="AE35" s="0" t="n">
        <v>0.8988585</v>
      </c>
      <c r="AF35" s="0" t="n">
        <v>0</v>
      </c>
      <c r="AG35" s="0" t="n">
        <v>1.546564</v>
      </c>
      <c r="AH35" s="0" t="n">
        <v>2.750143</v>
      </c>
      <c r="AI35" s="0" t="n">
        <v>2.919815</v>
      </c>
      <c r="AJ35" s="0" t="s">
        <v>35</v>
      </c>
    </row>
    <row r="36" customFormat="false" ht="15" hidden="false" customHeight="false" outlineLevel="0" collapsed="false">
      <c r="A36" s="0" t="n">
        <v>35</v>
      </c>
      <c r="B36" s="19" t="n">
        <v>0.7</v>
      </c>
      <c r="C36" s="0" t="n">
        <v>9134.669</v>
      </c>
      <c r="D36" s="0" t="n">
        <v>29329.19</v>
      </c>
      <c r="E36" s="0" t="n">
        <v>0</v>
      </c>
      <c r="F36" s="0" t="n">
        <v>18.62224</v>
      </c>
      <c r="G36" s="0" t="n">
        <v>0.135685</v>
      </c>
      <c r="H36" s="0" t="n">
        <v>10.80148</v>
      </c>
      <c r="I36" s="20" t="n">
        <f aca="false">+(E36+F36+G36+H36)*D36/100</f>
        <v>8669.5340553195</v>
      </c>
      <c r="J36" s="0" t="n">
        <v>0</v>
      </c>
      <c r="K36" s="0" t="n">
        <v>47.3144</v>
      </c>
      <c r="L36" s="0" t="n">
        <v>0.2361726</v>
      </c>
      <c r="M36" s="0" t="n">
        <v>22.89002</v>
      </c>
      <c r="N36" s="20" t="n">
        <f aca="false">+(J36+K36+L36+M36)*D36/100</f>
        <v>20659.6552407799</v>
      </c>
      <c r="O36" s="0" t="n">
        <v>10.03877</v>
      </c>
      <c r="P36" s="0" t="n">
        <v>9.168635</v>
      </c>
      <c r="Q36" s="0" t="n">
        <v>2.624945</v>
      </c>
      <c r="R36" s="0" t="n">
        <v>11.28995</v>
      </c>
      <c r="S36" s="0" t="n">
        <v>3468.657</v>
      </c>
      <c r="T36" s="0" t="n">
        <v>3797.893</v>
      </c>
      <c r="U36" s="0" t="n">
        <v>5190.344</v>
      </c>
      <c r="V36" s="0" t="n">
        <v>217.7556</v>
      </c>
      <c r="W36" s="6" t="n">
        <v>5.986348E-007</v>
      </c>
      <c r="X36" s="27" t="n">
        <f aca="false">+W36/V36</f>
        <v>2.74911322602036E-009</v>
      </c>
      <c r="Y36" s="27" t="n">
        <f aca="false">+V36/U36</f>
        <v>0.0419539822408688</v>
      </c>
      <c r="Z36" s="0" t="n">
        <v>0.1130152</v>
      </c>
      <c r="AA36" s="0" t="n">
        <v>8669.532</v>
      </c>
      <c r="AB36" s="0" t="n">
        <v>0.94908</v>
      </c>
      <c r="AC36" s="0" t="n">
        <v>3.210755</v>
      </c>
      <c r="AD36" s="0" t="n">
        <v>0</v>
      </c>
      <c r="AE36" s="0" t="n">
        <v>0.8988261</v>
      </c>
      <c r="AF36" s="0" t="n">
        <v>0</v>
      </c>
      <c r="AG36" s="0" t="n">
        <v>1.546564</v>
      </c>
      <c r="AH36" s="0" t="n">
        <v>2.750143</v>
      </c>
      <c r="AI36" s="0" t="n">
        <v>2.919813</v>
      </c>
      <c r="AJ36" s="0" t="s">
        <v>35</v>
      </c>
    </row>
    <row r="37" customFormat="false" ht="15" hidden="false" customHeight="false" outlineLevel="0" collapsed="false">
      <c r="A37" s="0" t="n">
        <v>36</v>
      </c>
      <c r="B37" s="19" t="n">
        <v>0.72</v>
      </c>
      <c r="C37" s="0" t="n">
        <v>9134.669</v>
      </c>
      <c r="D37" s="0" t="n">
        <v>29329.19</v>
      </c>
      <c r="E37" s="0" t="n">
        <v>0</v>
      </c>
      <c r="F37" s="0" t="n">
        <v>18.62222</v>
      </c>
      <c r="G37" s="0" t="n">
        <v>0.135685</v>
      </c>
      <c r="H37" s="0" t="n">
        <v>10.80148</v>
      </c>
      <c r="I37" s="20" t="n">
        <f aca="false">+(E37+F37+G37+H37)*D37/100</f>
        <v>8669.5281894815</v>
      </c>
      <c r="J37" s="0" t="n">
        <v>0</v>
      </c>
      <c r="K37" s="0" t="n">
        <v>47.31442</v>
      </c>
      <c r="L37" s="0" t="n">
        <v>0.2361725</v>
      </c>
      <c r="M37" s="0" t="n">
        <v>22.89002</v>
      </c>
      <c r="N37" s="20" t="n">
        <f aca="false">+(J37+K37+L37+M37)*D37/100</f>
        <v>20659.6610772888</v>
      </c>
      <c r="O37" s="0" t="n">
        <v>10.03877</v>
      </c>
      <c r="P37" s="0" t="n">
        <v>9.168632</v>
      </c>
      <c r="Q37" s="0" t="n">
        <v>2.624945</v>
      </c>
      <c r="R37" s="0" t="n">
        <v>11.28995</v>
      </c>
      <c r="S37" s="0" t="n">
        <v>3468.656</v>
      </c>
      <c r="T37" s="0" t="n">
        <v>3797.893</v>
      </c>
      <c r="U37" s="0" t="n">
        <v>5190.344</v>
      </c>
      <c r="V37" s="0" t="n">
        <v>217.7557</v>
      </c>
      <c r="W37" s="6" t="n">
        <v>1.73487E-007</v>
      </c>
      <c r="X37" s="27" t="n">
        <f aca="false">+W37/V37</f>
        <v>7.96704747568031E-010</v>
      </c>
      <c r="Y37" s="27" t="n">
        <f aca="false">+V37/U37</f>
        <v>0.0419540015074145</v>
      </c>
      <c r="Z37" s="0" t="n">
        <v>0.1130154</v>
      </c>
      <c r="AA37" s="0" t="n">
        <v>8669.529</v>
      </c>
      <c r="AB37" s="0" t="n">
        <v>0.9490797</v>
      </c>
      <c r="AC37" s="0" t="n">
        <v>3.210757</v>
      </c>
      <c r="AD37" s="0" t="n">
        <v>0</v>
      </c>
      <c r="AE37" s="0" t="n">
        <v>0.8987946</v>
      </c>
      <c r="AF37" s="0" t="n">
        <v>0</v>
      </c>
      <c r="AG37" s="0" t="n">
        <v>1.546562</v>
      </c>
      <c r="AH37" s="0" t="n">
        <v>2.750142</v>
      </c>
      <c r="AI37" s="0" t="n">
        <v>2.91981</v>
      </c>
      <c r="AJ37" s="0" t="s">
        <v>35</v>
      </c>
    </row>
    <row r="38" customFormat="false" ht="15" hidden="false" customHeight="false" outlineLevel="0" collapsed="false">
      <c r="A38" s="0" t="n">
        <v>37</v>
      </c>
      <c r="B38" s="19" t="n">
        <v>0.74</v>
      </c>
      <c r="C38" s="0" t="n">
        <v>9134.671</v>
      </c>
      <c r="D38" s="0" t="n">
        <v>29329.22</v>
      </c>
      <c r="E38" s="0" t="n">
        <v>0</v>
      </c>
      <c r="F38" s="0" t="n">
        <v>18.62221</v>
      </c>
      <c r="G38" s="0" t="n">
        <v>0.135685</v>
      </c>
      <c r="H38" s="0" t="n">
        <v>10.80147</v>
      </c>
      <c r="I38" s="20" t="n">
        <f aca="false">+(E38+F38+G38+H38)*D38/100</f>
        <v>8669.531191453</v>
      </c>
      <c r="J38" s="0" t="n">
        <v>0</v>
      </c>
      <c r="K38" s="0" t="n">
        <v>47.31442</v>
      </c>
      <c r="L38" s="0" t="n">
        <v>0.2361724</v>
      </c>
      <c r="M38" s="0" t="n">
        <v>22.89003</v>
      </c>
      <c r="N38" s="20" t="n">
        <f aca="false">+(J38+K38+L38+M38)*D38/100</f>
        <v>20659.6851130653</v>
      </c>
      <c r="O38" s="0" t="n">
        <v>10.03877</v>
      </c>
      <c r="P38" s="0" t="n">
        <v>9.168626</v>
      </c>
      <c r="Q38" s="0" t="n">
        <v>2.624945</v>
      </c>
      <c r="R38" s="0" t="n">
        <v>11.28995</v>
      </c>
      <c r="S38" s="0" t="n">
        <v>3468.658</v>
      </c>
      <c r="T38" s="0" t="n">
        <v>3797.893</v>
      </c>
      <c r="U38" s="0" t="n">
        <v>5190.344</v>
      </c>
      <c r="V38" s="0" t="n">
        <v>217.7558</v>
      </c>
      <c r="W38" s="6" t="n">
        <v>4.532872E-008</v>
      </c>
      <c r="X38" s="27" t="n">
        <f aca="false">+W38/V38</f>
        <v>2.08163089111748E-010</v>
      </c>
      <c r="Y38" s="27" t="n">
        <f aca="false">+V38/U38</f>
        <v>0.0419540207739603</v>
      </c>
      <c r="Z38" s="0" t="n">
        <v>0.1130156</v>
      </c>
      <c r="AA38" s="0" t="n">
        <v>8669.531</v>
      </c>
      <c r="AB38" s="0" t="n">
        <v>0.94908</v>
      </c>
      <c r="AC38" s="0" t="n">
        <v>3.210758</v>
      </c>
      <c r="AD38" s="0" t="n">
        <v>0</v>
      </c>
      <c r="AE38" s="0" t="n">
        <v>0.8987642</v>
      </c>
      <c r="AF38" s="0" t="n">
        <v>0</v>
      </c>
      <c r="AG38" s="0" t="n">
        <v>1.54656</v>
      </c>
      <c r="AH38" s="0" t="n">
        <v>2.750141</v>
      </c>
      <c r="AI38" s="0" t="n">
        <v>2.919808</v>
      </c>
      <c r="AJ38" s="0" t="s">
        <v>35</v>
      </c>
    </row>
    <row r="39" customFormat="false" ht="15" hidden="false" customHeight="false" outlineLevel="0" collapsed="false">
      <c r="A39" s="0" t="n">
        <v>38</v>
      </c>
      <c r="B39" s="19" t="n">
        <v>0.76</v>
      </c>
      <c r="C39" s="0" t="n">
        <v>9134.673</v>
      </c>
      <c r="D39" s="0" t="n">
        <v>29329.24</v>
      </c>
      <c r="E39" s="0" t="n">
        <v>0</v>
      </c>
      <c r="F39" s="0" t="n">
        <v>18.62222</v>
      </c>
      <c r="G39" s="0" t="n">
        <v>0.1356849</v>
      </c>
      <c r="H39" s="0" t="n">
        <v>10.80147</v>
      </c>
      <c r="I39" s="20" t="n">
        <f aca="false">+(E39+F39+G39+H39)*D39/100</f>
        <v>8669.54000692076</v>
      </c>
      <c r="J39" s="0" t="n">
        <v>0</v>
      </c>
      <c r="K39" s="0" t="n">
        <v>47.31441</v>
      </c>
      <c r="L39" s="0" t="n">
        <v>0.2361722</v>
      </c>
      <c r="M39" s="0" t="n">
        <v>22.89004</v>
      </c>
      <c r="N39" s="20" t="n">
        <f aca="false">+(J39+K39+L39+M39)*D39/100</f>
        <v>20659.6991425313</v>
      </c>
      <c r="O39" s="0" t="n">
        <v>10.03877</v>
      </c>
      <c r="P39" s="0" t="n">
        <v>9.168626</v>
      </c>
      <c r="Q39" s="0" t="n">
        <v>2.624944</v>
      </c>
      <c r="R39" s="0" t="n">
        <v>11.28995</v>
      </c>
      <c r="S39" s="0" t="n">
        <v>3468.66</v>
      </c>
      <c r="T39" s="0" t="n">
        <v>3797.893</v>
      </c>
      <c r="U39" s="0" t="n">
        <v>5190.344</v>
      </c>
      <c r="V39" s="0" t="n">
        <v>217.7559</v>
      </c>
      <c r="W39" s="6" t="n">
        <v>1.057265E-008</v>
      </c>
      <c r="X39" s="27" t="n">
        <f aca="false">+W39/V39</f>
        <v>4.85527602237184E-011</v>
      </c>
      <c r="Y39" s="27" t="n">
        <f aca="false">+V39/U39</f>
        <v>0.041954040040506</v>
      </c>
      <c r="Z39" s="0" t="n">
        <v>0.1130157</v>
      </c>
      <c r="AA39" s="0" t="n">
        <v>8669.538</v>
      </c>
      <c r="AB39" s="0" t="n">
        <v>0.9490803</v>
      </c>
      <c r="AC39" s="0" t="n">
        <v>3.21076</v>
      </c>
      <c r="AD39" s="0" t="n">
        <v>0</v>
      </c>
      <c r="AE39" s="0" t="n">
        <v>0.8987344</v>
      </c>
      <c r="AF39" s="0" t="n">
        <v>0</v>
      </c>
      <c r="AG39" s="0" t="n">
        <v>1.54656</v>
      </c>
      <c r="AH39" s="0" t="n">
        <v>2.750141</v>
      </c>
      <c r="AI39" s="0" t="n">
        <v>2.919806</v>
      </c>
      <c r="AJ39" s="0" t="s">
        <v>35</v>
      </c>
    </row>
    <row r="40" customFormat="false" ht="15" hidden="false" customHeight="false" outlineLevel="0" collapsed="false">
      <c r="A40" s="0" t="n">
        <v>39</v>
      </c>
      <c r="B40" s="19" t="n">
        <v>0.78</v>
      </c>
      <c r="C40" s="0" t="n">
        <v>9134.675</v>
      </c>
      <c r="D40" s="0" t="n">
        <v>29329.25</v>
      </c>
      <c r="E40" s="0" t="n">
        <v>0</v>
      </c>
      <c r="F40" s="0" t="n">
        <v>18.62222</v>
      </c>
      <c r="G40" s="0" t="n">
        <v>0.1356848</v>
      </c>
      <c r="H40" s="0" t="n">
        <v>10.80147</v>
      </c>
      <c r="I40" s="20" t="n">
        <f aca="false">+(E40+F40+G40+H40)*D40/100</f>
        <v>8669.542933529</v>
      </c>
      <c r="J40" s="0" t="n">
        <v>0</v>
      </c>
      <c r="K40" s="0" t="n">
        <v>47.3144</v>
      </c>
      <c r="L40" s="0" t="n">
        <v>0.2361721</v>
      </c>
      <c r="M40" s="0" t="n">
        <v>22.89004</v>
      </c>
      <c r="N40" s="20" t="n">
        <f aca="false">+(J40+K40+L40+M40)*D40/100</f>
        <v>20659.7032243392</v>
      </c>
      <c r="O40" s="0" t="n">
        <v>10.03877</v>
      </c>
      <c r="P40" s="0" t="n">
        <v>9.16863</v>
      </c>
      <c r="Q40" s="0" t="n">
        <v>2.624944</v>
      </c>
      <c r="R40" s="0" t="n">
        <v>11.28995</v>
      </c>
      <c r="S40" s="0" t="n">
        <v>3468.66</v>
      </c>
      <c r="T40" s="0" t="n">
        <v>3797.892</v>
      </c>
      <c r="U40" s="0" t="n">
        <v>5190.344</v>
      </c>
      <c r="V40" s="0" t="n">
        <v>217.7559</v>
      </c>
      <c r="W40" s="6" t="n">
        <v>2.175334E-009</v>
      </c>
      <c r="X40" s="27" t="n">
        <f aca="false">+W40/V40</f>
        <v>9.98978213678711E-012</v>
      </c>
      <c r="Y40" s="27" t="n">
        <f aca="false">+V40/U40</f>
        <v>0.041954040040506</v>
      </c>
      <c r="Z40" s="0" t="n">
        <v>0.1130158</v>
      </c>
      <c r="AA40" s="0" t="n">
        <v>8669.545</v>
      </c>
      <c r="AB40" s="0" t="n">
        <v>0.9490806</v>
      </c>
      <c r="AC40" s="0" t="n">
        <v>3.21076</v>
      </c>
      <c r="AD40" s="0" t="n">
        <v>0</v>
      </c>
      <c r="AE40" s="0" t="n">
        <v>0.8987049</v>
      </c>
      <c r="AF40" s="0" t="n">
        <v>0</v>
      </c>
      <c r="AG40" s="0" t="n">
        <v>1.54656</v>
      </c>
      <c r="AH40" s="0" t="n">
        <v>2.750141</v>
      </c>
      <c r="AI40" s="0" t="n">
        <v>2.919806</v>
      </c>
      <c r="AJ40" s="0" t="s">
        <v>35</v>
      </c>
    </row>
    <row r="41" customFormat="false" ht="15" hidden="false" customHeight="false" outlineLevel="0" collapsed="false">
      <c r="A41" s="0" t="n">
        <v>40</v>
      </c>
      <c r="B41" s="19" t="n">
        <v>0.8</v>
      </c>
      <c r="C41" s="0" t="n">
        <v>9134.673</v>
      </c>
      <c r="D41" s="0" t="n">
        <v>29329.24</v>
      </c>
      <c r="E41" s="0" t="n">
        <v>0</v>
      </c>
      <c r="F41" s="0" t="n">
        <v>18.62222</v>
      </c>
      <c r="G41" s="0" t="n">
        <v>0.1356849</v>
      </c>
      <c r="H41" s="0" t="n">
        <v>10.80147</v>
      </c>
      <c r="I41" s="20" t="n">
        <f aca="false">+(E41+F41+G41+H41)*D41/100</f>
        <v>8669.54000692076</v>
      </c>
      <c r="J41" s="0" t="n">
        <v>0</v>
      </c>
      <c r="K41" s="0" t="n">
        <v>47.31441</v>
      </c>
      <c r="L41" s="0" t="n">
        <v>0.2361722</v>
      </c>
      <c r="M41" s="0" t="n">
        <v>22.89004</v>
      </c>
      <c r="N41" s="20" t="n">
        <f aca="false">+(J41+K41+L41+M41)*D41/100</f>
        <v>20659.6991425313</v>
      </c>
      <c r="O41" s="0" t="n">
        <v>10.03877</v>
      </c>
      <c r="P41" s="0" t="n">
        <v>9.168633</v>
      </c>
      <c r="Q41" s="0" t="n">
        <v>2.624945</v>
      </c>
      <c r="R41" s="0" t="n">
        <v>11.28995</v>
      </c>
      <c r="S41" s="0" t="n">
        <v>3468.659</v>
      </c>
      <c r="T41" s="0" t="n">
        <v>3797.892</v>
      </c>
      <c r="U41" s="0" t="n">
        <v>5190.344</v>
      </c>
      <c r="V41" s="0" t="n">
        <v>217.7558</v>
      </c>
      <c r="W41" s="6" t="n">
        <v>3.891074E-010</v>
      </c>
      <c r="X41" s="27" t="n">
        <f aca="false">+W41/V41</f>
        <v>1.78689798388837E-012</v>
      </c>
      <c r="Y41" s="27" t="n">
        <f aca="false">+V41/U41</f>
        <v>0.0419540207739603</v>
      </c>
      <c r="Z41" s="0" t="n">
        <v>0.1130159</v>
      </c>
      <c r="AA41" s="0" t="n">
        <v>8669.54</v>
      </c>
      <c r="AB41" s="0" t="n">
        <v>0.9490805</v>
      </c>
      <c r="AC41" s="0" t="n">
        <v>3.210759</v>
      </c>
      <c r="AD41" s="0" t="n">
        <v>0</v>
      </c>
      <c r="AE41" s="0" t="n">
        <v>0.8986761</v>
      </c>
      <c r="AF41" s="0" t="n">
        <v>0</v>
      </c>
      <c r="AG41" s="0" t="n">
        <v>1.546561</v>
      </c>
      <c r="AH41" s="0" t="n">
        <v>2.750141</v>
      </c>
      <c r="AI41" s="0" t="n">
        <v>2.919806</v>
      </c>
      <c r="AJ41" s="0" t="s">
        <v>35</v>
      </c>
    </row>
    <row r="42" customFormat="false" ht="15" hidden="false" customHeight="false" outlineLevel="0" collapsed="false">
      <c r="A42" s="0" t="n">
        <v>41</v>
      </c>
      <c r="B42" s="19" t="n">
        <v>0.82</v>
      </c>
      <c r="C42" s="0" t="n">
        <v>9134.673</v>
      </c>
      <c r="D42" s="0" t="n">
        <v>29329.23</v>
      </c>
      <c r="E42" s="0" t="n">
        <v>0</v>
      </c>
      <c r="F42" s="0" t="n">
        <v>18.62222</v>
      </c>
      <c r="G42" s="0" t="n">
        <v>0.1356849</v>
      </c>
      <c r="H42" s="0" t="n">
        <v>10.80147</v>
      </c>
      <c r="I42" s="20" t="n">
        <f aca="false">+(E42+F42+G42+H42)*D42/100</f>
        <v>8669.53705098327</v>
      </c>
      <c r="J42" s="0" t="n">
        <v>0</v>
      </c>
      <c r="K42" s="0" t="n">
        <v>47.31442</v>
      </c>
      <c r="L42" s="0" t="n">
        <v>0.2361722</v>
      </c>
      <c r="M42" s="0" t="n">
        <v>22.89003</v>
      </c>
      <c r="N42" s="20" t="n">
        <f aca="false">+(J42+K42+L42+M42)*D42/100</f>
        <v>20659.6920984691</v>
      </c>
      <c r="O42" s="0" t="n">
        <v>10.03877</v>
      </c>
      <c r="P42" s="0" t="n">
        <v>9.168633</v>
      </c>
      <c r="Q42" s="0" t="n">
        <v>2.624945</v>
      </c>
      <c r="R42" s="0" t="n">
        <v>11.28995</v>
      </c>
      <c r="S42" s="0" t="n">
        <v>3468.659</v>
      </c>
      <c r="T42" s="0" t="n">
        <v>3797.892</v>
      </c>
      <c r="U42" s="0" t="n">
        <v>5190.344</v>
      </c>
      <c r="V42" s="0" t="n">
        <v>217.7558</v>
      </c>
      <c r="W42" s="6" t="n">
        <v>5.941671E-011</v>
      </c>
      <c r="X42" s="27" t="n">
        <f aca="false">+W42/V42</f>
        <v>2.72859368154603E-013</v>
      </c>
      <c r="Y42" s="27" t="n">
        <f aca="false">+V42/U42</f>
        <v>0.0419540207739603</v>
      </c>
      <c r="Z42" s="0" t="n">
        <v>0.1130159</v>
      </c>
      <c r="AA42" s="0" t="n">
        <v>8669.539</v>
      </c>
      <c r="AB42" s="0" t="n">
        <v>0.9490803</v>
      </c>
      <c r="AC42" s="0" t="n">
        <v>3.210758</v>
      </c>
      <c r="AD42" s="0" t="n">
        <v>0</v>
      </c>
      <c r="AE42" s="0" t="n">
        <v>0.8986484</v>
      </c>
      <c r="AF42" s="0" t="n">
        <v>0</v>
      </c>
      <c r="AG42" s="0" t="n">
        <v>1.546561</v>
      </c>
      <c r="AH42" s="0" t="n">
        <v>2.750141</v>
      </c>
      <c r="AI42" s="0" t="n">
        <v>2.919806</v>
      </c>
      <c r="AJ42" s="0" t="s">
        <v>35</v>
      </c>
    </row>
    <row r="43" customFormat="false" ht="15" hidden="false" customHeight="false" outlineLevel="0" collapsed="false">
      <c r="A43" s="0" t="n">
        <v>42</v>
      </c>
      <c r="B43" s="19" t="n">
        <v>0.84</v>
      </c>
      <c r="C43" s="0" t="n">
        <v>9134.673</v>
      </c>
      <c r="D43" s="0" t="n">
        <v>29329.24</v>
      </c>
      <c r="E43" s="0" t="n">
        <v>0</v>
      </c>
      <c r="F43" s="0" t="n">
        <v>18.62221</v>
      </c>
      <c r="G43" s="0" t="n">
        <v>0.1356849</v>
      </c>
      <c r="H43" s="0" t="n">
        <v>10.80147</v>
      </c>
      <c r="I43" s="20" t="n">
        <f aca="false">+(E43+F43+G43+H43)*D43/100</f>
        <v>8669.53707399676</v>
      </c>
      <c r="J43" s="0" t="n">
        <v>0</v>
      </c>
      <c r="K43" s="0" t="n">
        <v>47.31442</v>
      </c>
      <c r="L43" s="0" t="n">
        <v>0.2361722</v>
      </c>
      <c r="M43" s="0" t="n">
        <v>22.89003</v>
      </c>
      <c r="N43" s="20" t="n">
        <f aca="false">+(J43+K43+L43+M43)*D43/100</f>
        <v>20659.6991425313</v>
      </c>
      <c r="O43" s="0" t="n">
        <v>10.03877</v>
      </c>
      <c r="P43" s="0" t="n">
        <v>9.168632</v>
      </c>
      <c r="Q43" s="0" t="n">
        <v>2.624945</v>
      </c>
      <c r="R43" s="0" t="n">
        <v>11.28996</v>
      </c>
      <c r="S43" s="0" t="n">
        <v>3468.659</v>
      </c>
      <c r="T43" s="0" t="n">
        <v>3797.892</v>
      </c>
      <c r="U43" s="0" t="n">
        <v>5190.344</v>
      </c>
      <c r="V43" s="0" t="n">
        <v>217.7559</v>
      </c>
      <c r="W43" s="6" t="n">
        <v>7.566993E-012</v>
      </c>
      <c r="X43" s="27" t="n">
        <f aca="false">+W43/V43</f>
        <v>3.47498873738898E-014</v>
      </c>
      <c r="Y43" s="27" t="n">
        <f aca="false">+V43/U43</f>
        <v>0.041954040040506</v>
      </c>
      <c r="Z43" s="0" t="n">
        <v>0.1130159</v>
      </c>
      <c r="AA43" s="0" t="n">
        <v>8669.538</v>
      </c>
      <c r="AB43" s="0" t="n">
        <v>0.9490802</v>
      </c>
      <c r="AC43" s="0" t="n">
        <v>3.210759</v>
      </c>
      <c r="AD43" s="0" t="n">
        <v>0</v>
      </c>
      <c r="AE43" s="0" t="n">
        <v>0.8986223</v>
      </c>
      <c r="AF43" s="0" t="n">
        <v>0</v>
      </c>
      <c r="AG43" s="0" t="n">
        <v>1.54656</v>
      </c>
      <c r="AH43" s="0" t="n">
        <v>2.750141</v>
      </c>
      <c r="AI43" s="0" t="n">
        <v>2.919806</v>
      </c>
      <c r="AJ43" s="0" t="s">
        <v>35</v>
      </c>
    </row>
    <row r="44" customFormat="false" ht="15" hidden="false" customHeight="false" outlineLevel="0" collapsed="false">
      <c r="A44" s="0" t="n">
        <v>43</v>
      </c>
      <c r="B44" s="19" t="n">
        <v>0.86</v>
      </c>
      <c r="C44" s="0" t="n">
        <v>9134.673</v>
      </c>
      <c r="D44" s="0" t="n">
        <v>29329.24</v>
      </c>
      <c r="E44" s="0" t="n">
        <v>0</v>
      </c>
      <c r="F44" s="0" t="n">
        <v>18.62222</v>
      </c>
      <c r="G44" s="0" t="n">
        <v>0.1356849</v>
      </c>
      <c r="H44" s="0" t="n">
        <v>10.80147</v>
      </c>
      <c r="I44" s="20" t="n">
        <f aca="false">+(E44+F44+G44+H44)*D44/100</f>
        <v>8669.54000692076</v>
      </c>
      <c r="J44" s="0" t="n">
        <v>0</v>
      </c>
      <c r="K44" s="0" t="n">
        <v>47.31442</v>
      </c>
      <c r="L44" s="0" t="n">
        <v>0.2361722</v>
      </c>
      <c r="M44" s="0" t="n">
        <v>22.89004</v>
      </c>
      <c r="N44" s="20" t="n">
        <f aca="false">+(J44+K44+L44+M44)*D44/100</f>
        <v>20659.7020754553</v>
      </c>
      <c r="O44" s="0" t="n">
        <v>10.03877</v>
      </c>
      <c r="P44" s="0" t="n">
        <v>9.168633</v>
      </c>
      <c r="Q44" s="0" t="n">
        <v>2.624945</v>
      </c>
      <c r="R44" s="0" t="n">
        <v>11.28996</v>
      </c>
      <c r="S44" s="0" t="n">
        <v>3468.659</v>
      </c>
      <c r="T44" s="0" t="n">
        <v>3797.892</v>
      </c>
      <c r="U44" s="0" t="n">
        <v>5190.344</v>
      </c>
      <c r="V44" s="0" t="n">
        <v>217.7559</v>
      </c>
      <c r="W44" s="6" t="n">
        <v>7.79393E-013</v>
      </c>
      <c r="X44" s="27" t="n">
        <f aca="false">+W44/V44</f>
        <v>3.57920497217297E-015</v>
      </c>
      <c r="Y44" s="27" t="n">
        <f aca="false">+V44/U44</f>
        <v>0.041954040040506</v>
      </c>
      <c r="Z44" s="0" t="n">
        <v>0.1130159</v>
      </c>
      <c r="AA44" s="0" t="n">
        <v>8669.538</v>
      </c>
      <c r="AB44" s="0" t="n">
        <v>0.9490802</v>
      </c>
      <c r="AC44" s="0" t="n">
        <v>3.210759</v>
      </c>
      <c r="AD44" s="0" t="n">
        <v>0</v>
      </c>
      <c r="AE44" s="0" t="n">
        <v>0.8985972</v>
      </c>
      <c r="AF44" s="0" t="n">
        <v>0</v>
      </c>
      <c r="AG44" s="0" t="n">
        <v>1.54656</v>
      </c>
      <c r="AH44" s="0" t="n">
        <v>2.750141</v>
      </c>
      <c r="AI44" s="0" t="n">
        <v>2.919805</v>
      </c>
      <c r="AJ44" s="0" t="s">
        <v>35</v>
      </c>
    </row>
    <row r="45" customFormat="false" ht="15" hidden="false" customHeight="false" outlineLevel="0" collapsed="false">
      <c r="A45" s="0" t="n">
        <v>44</v>
      </c>
      <c r="B45" s="19" t="n">
        <v>0.88</v>
      </c>
      <c r="C45" s="0" t="n">
        <v>9134.674</v>
      </c>
      <c r="D45" s="0" t="n">
        <v>29329.25</v>
      </c>
      <c r="E45" s="0" t="n">
        <v>0</v>
      </c>
      <c r="F45" s="0" t="n">
        <v>18.62222</v>
      </c>
      <c r="G45" s="0" t="n">
        <v>0.1356849</v>
      </c>
      <c r="H45" s="0" t="n">
        <v>10.80147</v>
      </c>
      <c r="I45" s="20" t="n">
        <f aca="false">+(E45+F45+G45+H45)*D45/100</f>
        <v>8669.54296285825</v>
      </c>
      <c r="J45" s="0" t="n">
        <v>0</v>
      </c>
      <c r="K45" s="0" t="n">
        <v>47.31443</v>
      </c>
      <c r="L45" s="0" t="n">
        <v>0.2361722</v>
      </c>
      <c r="M45" s="0" t="n">
        <v>22.89004</v>
      </c>
      <c r="N45" s="20" t="n">
        <f aca="false">+(J45+K45+L45+M45)*D45/100</f>
        <v>20659.7120524435</v>
      </c>
      <c r="O45" s="0" t="n">
        <v>10.03877</v>
      </c>
      <c r="P45" s="0" t="n">
        <v>9.168632</v>
      </c>
      <c r="Q45" s="0" t="n">
        <v>2.624944</v>
      </c>
      <c r="R45" s="0" t="n">
        <v>11.28996</v>
      </c>
      <c r="S45" s="0" t="n">
        <v>3468.66</v>
      </c>
      <c r="T45" s="0" t="n">
        <v>3797.892</v>
      </c>
      <c r="U45" s="0" t="n">
        <v>5190.344</v>
      </c>
      <c r="V45" s="0" t="n">
        <v>217.7559</v>
      </c>
      <c r="W45" s="6" t="n">
        <v>6.224231E-014</v>
      </c>
      <c r="X45" s="27" t="n">
        <f aca="false">+W45/V45</f>
        <v>2.85835240285108E-016</v>
      </c>
      <c r="Y45" s="27" t="n">
        <f aca="false">+V45/U45</f>
        <v>0.041954040040506</v>
      </c>
      <c r="Z45" s="0" t="n">
        <v>0.113016</v>
      </c>
      <c r="AA45" s="0" t="n">
        <v>8669.54</v>
      </c>
      <c r="AB45" s="0" t="n">
        <v>0.9490804</v>
      </c>
      <c r="AC45" s="0" t="n">
        <v>3.210759</v>
      </c>
      <c r="AD45" s="0" t="n">
        <v>0</v>
      </c>
      <c r="AE45" s="0" t="n">
        <v>0.8985725</v>
      </c>
      <c r="AF45" s="0" t="n">
        <v>0</v>
      </c>
      <c r="AG45" s="0" t="n">
        <v>1.54656</v>
      </c>
      <c r="AH45" s="0" t="n">
        <v>2.750141</v>
      </c>
      <c r="AI45" s="0" t="n">
        <v>2.919805</v>
      </c>
      <c r="AJ45" s="0" t="s">
        <v>35</v>
      </c>
    </row>
    <row r="46" customFormat="false" ht="15" hidden="false" customHeight="false" outlineLevel="0" collapsed="false">
      <c r="A46" s="0" t="n">
        <v>45</v>
      </c>
      <c r="B46" s="19" t="n">
        <v>0.9</v>
      </c>
      <c r="C46" s="0" t="n">
        <v>9134.673</v>
      </c>
      <c r="D46" s="0" t="n">
        <v>29329.24</v>
      </c>
      <c r="E46" s="0" t="n">
        <v>0</v>
      </c>
      <c r="F46" s="0" t="n">
        <v>18.62222</v>
      </c>
      <c r="G46" s="0" t="n">
        <v>0.1356849</v>
      </c>
      <c r="H46" s="0" t="n">
        <v>10.80147</v>
      </c>
      <c r="I46" s="20" t="n">
        <f aca="false">+(E46+F46+G46+H46)*D46/100</f>
        <v>8669.54000692076</v>
      </c>
      <c r="J46" s="0" t="n">
        <v>0</v>
      </c>
      <c r="K46" s="0" t="n">
        <v>47.31443</v>
      </c>
      <c r="L46" s="0" t="n">
        <v>0.2361722</v>
      </c>
      <c r="M46" s="0" t="n">
        <v>22.89003</v>
      </c>
      <c r="N46" s="20" t="n">
        <f aca="false">+(J46+K46+L46+M46)*D46/100</f>
        <v>20659.7020754553</v>
      </c>
      <c r="O46" s="0" t="n">
        <v>10.03877</v>
      </c>
      <c r="P46" s="0" t="n">
        <v>9.168633</v>
      </c>
      <c r="Q46" s="0" t="n">
        <v>2.624944</v>
      </c>
      <c r="R46" s="0" t="n">
        <v>11.28995</v>
      </c>
      <c r="S46" s="0" t="n">
        <v>3468.66</v>
      </c>
      <c r="T46" s="0" t="n">
        <v>3797.892</v>
      </c>
      <c r="U46" s="0" t="n">
        <v>5190.344</v>
      </c>
      <c r="V46" s="0" t="n">
        <v>217.7559</v>
      </c>
      <c r="W46" s="6" t="n">
        <v>3.626461E-015</v>
      </c>
      <c r="X46" s="27" t="n">
        <f aca="false">+W46/V46</f>
        <v>1.66537898628694E-017</v>
      </c>
      <c r="Y46" s="27" t="n">
        <f aca="false">+V46/U46</f>
        <v>0.041954040040506</v>
      </c>
      <c r="Z46" s="0" t="n">
        <v>0.113016</v>
      </c>
      <c r="AA46" s="0" t="n">
        <v>8669.54</v>
      </c>
      <c r="AB46" s="0" t="n">
        <v>0.9490804</v>
      </c>
      <c r="AC46" s="0" t="n">
        <v>3.210759</v>
      </c>
      <c r="AD46" s="0" t="n">
        <v>0</v>
      </c>
      <c r="AE46" s="0" t="n">
        <v>0.8985488</v>
      </c>
      <c r="AF46" s="0" t="n">
        <v>0</v>
      </c>
      <c r="AG46" s="0" t="n">
        <v>1.54656</v>
      </c>
      <c r="AH46" s="0" t="n">
        <v>2.750141</v>
      </c>
      <c r="AI46" s="0" t="n">
        <v>2.919806</v>
      </c>
      <c r="AJ46" s="0" t="s">
        <v>35</v>
      </c>
    </row>
    <row r="47" customFormat="false" ht="15" hidden="false" customHeight="false" outlineLevel="0" collapsed="false">
      <c r="A47" s="0" t="n">
        <v>46</v>
      </c>
      <c r="B47" s="19" t="n">
        <v>0.92</v>
      </c>
      <c r="C47" s="0" t="n">
        <v>9134.673</v>
      </c>
      <c r="D47" s="0" t="n">
        <v>29329.23</v>
      </c>
      <c r="E47" s="0" t="n">
        <v>0</v>
      </c>
      <c r="F47" s="0" t="n">
        <v>18.62222</v>
      </c>
      <c r="G47" s="0" t="n">
        <v>0.135685</v>
      </c>
      <c r="H47" s="0" t="n">
        <v>10.80147</v>
      </c>
      <c r="I47" s="20" t="n">
        <f aca="false">+(E47+F47+G47+H47)*D47/100</f>
        <v>8669.5370803125</v>
      </c>
      <c r="J47" s="0" t="n">
        <v>0</v>
      </c>
      <c r="K47" s="0" t="n">
        <v>47.31443</v>
      </c>
      <c r="L47" s="0" t="n">
        <v>0.2361723</v>
      </c>
      <c r="M47" s="0" t="n">
        <v>22.89003</v>
      </c>
      <c r="N47" s="20" t="n">
        <f aca="false">+(J47+K47+L47+M47)*D47/100</f>
        <v>20659.6950607213</v>
      </c>
      <c r="O47" s="0" t="n">
        <v>10.03877</v>
      </c>
      <c r="P47" s="0" t="n">
        <v>9.168633</v>
      </c>
      <c r="Q47" s="0" t="n">
        <v>2.624944</v>
      </c>
      <c r="R47" s="0" t="n">
        <v>11.28996</v>
      </c>
      <c r="S47" s="0" t="n">
        <v>3468.659</v>
      </c>
      <c r="T47" s="0" t="n">
        <v>3797.892</v>
      </c>
      <c r="U47" s="0" t="n">
        <v>5190.344</v>
      </c>
      <c r="V47" s="0" t="n">
        <v>217.7558</v>
      </c>
      <c r="W47" s="6" t="n">
        <v>1.403437E-016</v>
      </c>
      <c r="X47" s="27" t="n">
        <f aca="false">+W47/V47</f>
        <v>6.44500399070886E-019</v>
      </c>
      <c r="Y47" s="27" t="n">
        <f aca="false">+V47/U47</f>
        <v>0.0419540207739603</v>
      </c>
      <c r="Z47" s="0" t="n">
        <v>0.113016</v>
      </c>
      <c r="AA47" s="0" t="n">
        <v>8669.539</v>
      </c>
      <c r="AB47" s="0" t="n">
        <v>0.9490804</v>
      </c>
      <c r="AC47" s="0" t="n">
        <v>3.210758</v>
      </c>
      <c r="AD47" s="0" t="n">
        <v>0</v>
      </c>
      <c r="AE47" s="0" t="n">
        <v>0.8985259</v>
      </c>
      <c r="AF47" s="0" t="n">
        <v>0</v>
      </c>
      <c r="AG47" s="0" t="n">
        <v>1.546561</v>
      </c>
      <c r="AH47" s="0" t="n">
        <v>2.750141</v>
      </c>
      <c r="AI47" s="0" t="n">
        <v>2.919806</v>
      </c>
      <c r="AJ47" s="0" t="s">
        <v>35</v>
      </c>
    </row>
    <row r="48" customFormat="false" ht="15" hidden="false" customHeight="false" outlineLevel="0" collapsed="false">
      <c r="A48" s="0" t="n">
        <v>47</v>
      </c>
      <c r="B48" s="19" t="n">
        <v>0.94</v>
      </c>
      <c r="C48" s="0" t="n">
        <v>9134.673</v>
      </c>
      <c r="D48" s="0" t="n">
        <v>29329.23</v>
      </c>
      <c r="E48" s="0" t="n">
        <v>0</v>
      </c>
      <c r="F48" s="0" t="n">
        <v>18.62222</v>
      </c>
      <c r="G48" s="0" t="n">
        <v>0.135685</v>
      </c>
      <c r="H48" s="0" t="n">
        <v>10.80147</v>
      </c>
      <c r="I48" s="20" t="n">
        <f aca="false">+(E48+F48+G48+H48)*D48/100</f>
        <v>8669.5370803125</v>
      </c>
      <c r="J48" s="0" t="n">
        <v>0</v>
      </c>
      <c r="K48" s="0" t="n">
        <v>47.31444</v>
      </c>
      <c r="L48" s="0" t="n">
        <v>0.2361723</v>
      </c>
      <c r="M48" s="0" t="n">
        <v>22.89003</v>
      </c>
      <c r="N48" s="20" t="n">
        <f aca="false">+(J48+K48+L48+M48)*D48/100</f>
        <v>20659.6979936443</v>
      </c>
      <c r="O48" s="0" t="n">
        <v>10.03877</v>
      </c>
      <c r="P48" s="0" t="n">
        <v>9.168632</v>
      </c>
      <c r="Q48" s="0" t="n">
        <v>2.624945</v>
      </c>
      <c r="R48" s="0" t="n">
        <v>11.28995</v>
      </c>
      <c r="S48" s="0" t="n">
        <v>3468.659</v>
      </c>
      <c r="T48" s="0" t="n">
        <v>3797.892</v>
      </c>
      <c r="U48" s="0" t="n">
        <v>5190.344</v>
      </c>
      <c r="V48" s="0" t="n">
        <v>217.7559</v>
      </c>
      <c r="W48" s="6" t="n">
        <v>3.078193E-018</v>
      </c>
      <c r="X48" s="27" t="n">
        <f aca="false">+W48/V48</f>
        <v>1.4135979782867E-020</v>
      </c>
      <c r="Y48" s="27" t="n">
        <f aca="false">+V48/U48</f>
        <v>0.041954040040506</v>
      </c>
      <c r="Z48" s="0" t="n">
        <v>0.1130159</v>
      </c>
      <c r="AA48" s="0" t="n">
        <v>8669.537</v>
      </c>
      <c r="AB48" s="0" t="n">
        <v>0.9490802</v>
      </c>
      <c r="AC48" s="0" t="n">
        <v>3.210758</v>
      </c>
      <c r="AD48" s="0" t="n">
        <v>0</v>
      </c>
      <c r="AE48" s="0" t="n">
        <v>0.898504</v>
      </c>
      <c r="AF48" s="0" t="n">
        <v>0</v>
      </c>
      <c r="AG48" s="0" t="n">
        <v>1.54656</v>
      </c>
      <c r="AH48" s="0" t="n">
        <v>2.750141</v>
      </c>
      <c r="AI48" s="0" t="n">
        <v>2.919806</v>
      </c>
      <c r="AJ48" s="0" t="s">
        <v>35</v>
      </c>
    </row>
    <row r="49" customFormat="false" ht="15" hidden="false" customHeight="false" outlineLevel="0" collapsed="false">
      <c r="A49" s="0" t="n">
        <v>48</v>
      </c>
      <c r="B49" s="19" t="n">
        <v>0.96</v>
      </c>
      <c r="C49" s="0" t="n">
        <v>9134.673</v>
      </c>
      <c r="D49" s="0" t="n">
        <v>29329.23</v>
      </c>
      <c r="E49" s="0" t="n">
        <v>0</v>
      </c>
      <c r="F49" s="0" t="n">
        <v>18.62222</v>
      </c>
      <c r="G49" s="0" t="n">
        <v>0.135685</v>
      </c>
      <c r="H49" s="0" t="n">
        <v>10.80147</v>
      </c>
      <c r="I49" s="20" t="n">
        <f aca="false">+(E49+F49+G49+H49)*D49/100</f>
        <v>8669.5370803125</v>
      </c>
      <c r="J49" s="0" t="n">
        <v>0</v>
      </c>
      <c r="K49" s="0" t="n">
        <v>47.31443</v>
      </c>
      <c r="L49" s="0" t="n">
        <v>0.2361724</v>
      </c>
      <c r="M49" s="0" t="n">
        <v>22.89003</v>
      </c>
      <c r="N49" s="20" t="n">
        <f aca="false">+(J49+K49+L49+M49)*D49/100</f>
        <v>20659.6950900505</v>
      </c>
      <c r="O49" s="0" t="n">
        <v>10.03877</v>
      </c>
      <c r="P49" s="0" t="n">
        <v>9.168633</v>
      </c>
      <c r="Q49" s="0" t="n">
        <v>2.624944</v>
      </c>
      <c r="R49" s="0" t="n">
        <v>11.28996</v>
      </c>
      <c r="S49" s="0" t="n">
        <v>3468.659</v>
      </c>
      <c r="T49" s="0" t="n">
        <v>3797.892</v>
      </c>
      <c r="U49" s="0" t="n">
        <v>5190.344</v>
      </c>
      <c r="V49" s="0" t="n">
        <v>217.7559</v>
      </c>
      <c r="W49" s="6" t="n">
        <v>7.126681E-020</v>
      </c>
      <c r="X49" s="27" t="n">
        <f aca="false">+W49/V49</f>
        <v>3.27278434246787E-022</v>
      </c>
      <c r="Y49" s="27" t="n">
        <f aca="false">+V49/U49</f>
        <v>0.041954040040506</v>
      </c>
      <c r="Z49" s="0" t="n">
        <v>0.1130159</v>
      </c>
      <c r="AA49" s="0" t="n">
        <v>8669.538</v>
      </c>
      <c r="AB49" s="0" t="n">
        <v>0.9490802</v>
      </c>
      <c r="AC49" s="0" t="n">
        <v>3.210758</v>
      </c>
      <c r="AD49" s="0" t="n">
        <v>0</v>
      </c>
      <c r="AE49" s="0" t="n">
        <v>0.8984832</v>
      </c>
      <c r="AF49" s="0" t="n">
        <v>0</v>
      </c>
      <c r="AG49" s="0" t="n">
        <v>1.54656</v>
      </c>
      <c r="AH49" s="0" t="n">
        <v>2.750141</v>
      </c>
      <c r="AI49" s="0" t="n">
        <v>2.919806</v>
      </c>
      <c r="AJ49" s="0" t="s">
        <v>35</v>
      </c>
    </row>
    <row r="50" customFormat="false" ht="15" hidden="false" customHeight="false" outlineLevel="0" collapsed="false">
      <c r="A50" s="0" t="n">
        <v>49</v>
      </c>
      <c r="B50" s="19" t="n">
        <v>0.98</v>
      </c>
      <c r="C50" s="0" t="n">
        <v>9134.673</v>
      </c>
      <c r="D50" s="0" t="n">
        <v>29329.23</v>
      </c>
      <c r="E50" s="0" t="n">
        <v>0</v>
      </c>
      <c r="F50" s="0" t="n">
        <v>18.62222</v>
      </c>
      <c r="G50" s="0" t="n">
        <v>0.135685</v>
      </c>
      <c r="H50" s="0" t="n">
        <v>10.80147</v>
      </c>
      <c r="I50" s="20" t="n">
        <f aca="false">+(E50+F50+G50+H50)*D50/100</f>
        <v>8669.5370803125</v>
      </c>
      <c r="J50" s="0" t="n">
        <v>0</v>
      </c>
      <c r="K50" s="0" t="n">
        <v>47.31443</v>
      </c>
      <c r="L50" s="0" t="n">
        <v>0.2361723</v>
      </c>
      <c r="M50" s="0" t="n">
        <v>22.89003</v>
      </c>
      <c r="N50" s="20" t="n">
        <f aca="false">+(J50+K50+L50+M50)*D50/100</f>
        <v>20659.6950607213</v>
      </c>
      <c r="O50" s="0" t="n">
        <v>10.03877</v>
      </c>
      <c r="P50" s="0" t="n">
        <v>9.168633</v>
      </c>
      <c r="Q50" s="0" t="n">
        <v>2.624944</v>
      </c>
      <c r="R50" s="0" t="n">
        <v>11.28996</v>
      </c>
      <c r="S50" s="0" t="n">
        <v>3468.66</v>
      </c>
      <c r="T50" s="0" t="n">
        <v>3797.892</v>
      </c>
      <c r="U50" s="0" t="n">
        <v>5190.344</v>
      </c>
      <c r="V50" s="0" t="n">
        <v>217.7559</v>
      </c>
      <c r="W50" s="6" t="n">
        <v>9.610794E-020</v>
      </c>
      <c r="X50" s="27" t="n">
        <f aca="false">+W50/V50</f>
        <v>4.41356307682134E-022</v>
      </c>
      <c r="Y50" s="27" t="n">
        <f aca="false">+V50/U50</f>
        <v>0.041954040040506</v>
      </c>
      <c r="Z50" s="0" t="n">
        <v>0.113016</v>
      </c>
      <c r="AA50" s="0" t="n">
        <v>8669.539</v>
      </c>
      <c r="AB50" s="0" t="n">
        <v>0.9490804</v>
      </c>
      <c r="AC50" s="0" t="n">
        <v>3.210758</v>
      </c>
      <c r="AD50" s="0" t="n">
        <v>0</v>
      </c>
      <c r="AE50" s="0" t="n">
        <v>0.898463</v>
      </c>
      <c r="AF50" s="0" t="n">
        <v>0</v>
      </c>
      <c r="AG50" s="0" t="n">
        <v>1.54656</v>
      </c>
      <c r="AH50" s="0" t="n">
        <v>2.750141</v>
      </c>
      <c r="AI50" s="0" t="n">
        <v>2.919805</v>
      </c>
      <c r="AJ50" s="0" t="s">
        <v>35</v>
      </c>
    </row>
    <row r="51" customFormat="false" ht="15" hidden="false" customHeight="false" outlineLevel="0" collapsed="false">
      <c r="A51" s="0" t="n">
        <v>50</v>
      </c>
      <c r="B51" s="19" t="n">
        <v>1</v>
      </c>
      <c r="C51" s="0" t="n">
        <v>9134.673</v>
      </c>
      <c r="D51" s="0" t="n">
        <v>29329.23</v>
      </c>
      <c r="E51" s="0" t="n">
        <v>0</v>
      </c>
      <c r="F51" s="0" t="n">
        <v>18.62222</v>
      </c>
      <c r="G51" s="0" t="n">
        <v>0.135685</v>
      </c>
      <c r="H51" s="0" t="n">
        <v>10.80147</v>
      </c>
      <c r="I51" s="20" t="n">
        <f aca="false">+(E51+F51+G51+H51)*D51/100</f>
        <v>8669.5370803125</v>
      </c>
      <c r="J51" s="0" t="n">
        <v>0</v>
      </c>
      <c r="K51" s="0" t="n">
        <v>47.31443</v>
      </c>
      <c r="L51" s="0" t="n">
        <v>0.2361723</v>
      </c>
      <c r="M51" s="0" t="n">
        <v>22.89003</v>
      </c>
      <c r="N51" s="20" t="n">
        <f aca="false">+(J51+K51+L51+M51)*D51/100</f>
        <v>20659.6950607213</v>
      </c>
      <c r="O51" s="0" t="n">
        <v>10.03877</v>
      </c>
      <c r="P51" s="0" t="n">
        <v>9.168633</v>
      </c>
      <c r="Q51" s="0" t="n">
        <v>2.624944</v>
      </c>
      <c r="R51" s="0" t="n">
        <v>11.28995</v>
      </c>
      <c r="S51" s="0" t="n">
        <v>3468.659</v>
      </c>
      <c r="T51" s="0" t="n">
        <v>3797.892</v>
      </c>
      <c r="U51" s="0" t="n">
        <v>5190.344</v>
      </c>
      <c r="V51" s="0" t="n">
        <v>217.7559</v>
      </c>
      <c r="W51" s="6" t="n">
        <v>1.96E-019</v>
      </c>
      <c r="X51" s="27" t="n">
        <f aca="false">+W51/V51</f>
        <v>9.00090422349061E-022</v>
      </c>
      <c r="Y51" s="27" t="n">
        <f aca="false">+V51/U51</f>
        <v>0.041954040040506</v>
      </c>
      <c r="Z51" s="0" t="n">
        <v>0.113016</v>
      </c>
      <c r="AA51" s="0" t="n">
        <v>8669.539</v>
      </c>
      <c r="AB51" s="0" t="n">
        <v>0.9490804</v>
      </c>
      <c r="AC51" s="0" t="n">
        <v>3.210758</v>
      </c>
      <c r="AD51" s="0" t="n">
        <v>0</v>
      </c>
      <c r="AE51" s="0" t="n">
        <v>0.8984434</v>
      </c>
      <c r="AF51" s="0" t="n">
        <v>0</v>
      </c>
      <c r="AG51" s="0" t="n">
        <v>1.54656</v>
      </c>
      <c r="AH51" s="0" t="n">
        <v>2.750141</v>
      </c>
      <c r="AI51" s="0" t="n">
        <v>2.919806</v>
      </c>
      <c r="AJ51" s="0" t="s">
        <v>35</v>
      </c>
    </row>
    <row r="54" customFormat="false" ht="15" hidden="false" customHeight="false" outlineLevel="0" collapsed="false">
      <c r="X54" s="29" t="n">
        <f aca="false">+MAX(X2:X51)</f>
        <v>0.000178671512103228</v>
      </c>
      <c r="Y54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53"/>
  <sheetViews>
    <sheetView showFormulas="false" showGridLines="true" showRowColHeaders="true" showZeros="true" rightToLeft="false" tabSelected="false" showOutlineSymbols="true" defaultGridColor="true" view="normal" topLeftCell="X10" colorId="64" zoomScale="100" zoomScaleNormal="100" zoomScalePageLayoutView="100" workbookViewId="0">
      <selection pane="topLeft" activeCell="X10" activeCellId="0" sqref="X10"/>
    </sheetView>
  </sheetViews>
  <sheetFormatPr defaultRowHeight="15" zeroHeight="false" outlineLevelRow="0" outlineLevelCol="0"/>
  <cols>
    <col collapsed="false" customWidth="true" hidden="false" outlineLevel="0" max="1" min="1" style="0" width="10.9"/>
    <col collapsed="false" customWidth="true" hidden="false" outlineLevel="0" max="2" min="2" style="16" width="10.84"/>
    <col collapsed="false" customWidth="true" hidden="false" outlineLevel="0" max="23" min="3" style="0" width="10.9"/>
    <col collapsed="false" customWidth="true" hidden="false" outlineLevel="0" max="24" min="24" style="0" width="11.99"/>
    <col collapsed="false" customWidth="true" hidden="false" outlineLevel="0" max="1025" min="25" style="0" width="10.9"/>
  </cols>
  <sheetData>
    <row r="1" customFormat="false" ht="15" hidden="false" customHeight="false" outlineLevel="0" collapsed="false">
      <c r="A1" s="0" t="s">
        <v>0</v>
      </c>
      <c r="B1" s="17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8" t="s">
        <v>31</v>
      </c>
      <c r="J1" s="0" t="s">
        <v>8</v>
      </c>
      <c r="K1" s="0" t="s">
        <v>9</v>
      </c>
      <c r="L1" s="0" t="s">
        <v>10</v>
      </c>
      <c r="M1" s="0" t="s">
        <v>11</v>
      </c>
      <c r="N1" s="18" t="s">
        <v>32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V1" s="0" t="s">
        <v>19</v>
      </c>
      <c r="W1" s="0" t="s">
        <v>20</v>
      </c>
      <c r="X1" s="0" t="s">
        <v>33</v>
      </c>
      <c r="Y1" s="0" t="s">
        <v>21</v>
      </c>
      <c r="Z1" s="0" t="s">
        <v>22</v>
      </c>
      <c r="AA1" s="0" t="s">
        <v>23</v>
      </c>
      <c r="AB1" s="0" t="s">
        <v>24</v>
      </c>
      <c r="AC1" s="0" t="s">
        <v>25</v>
      </c>
      <c r="AD1" s="0" t="s">
        <v>26</v>
      </c>
      <c r="AE1" s="0" t="s">
        <v>27</v>
      </c>
      <c r="AF1" s="0" t="s">
        <v>28</v>
      </c>
      <c r="AG1" s="0" t="s">
        <v>29</v>
      </c>
      <c r="AH1" s="0" t="s">
        <v>30</v>
      </c>
    </row>
    <row r="2" customFormat="false" ht="15" hidden="false" customHeight="false" outlineLevel="0" collapsed="false">
      <c r="A2" s="0" t="n">
        <v>1</v>
      </c>
      <c r="B2" s="19" t="n">
        <v>0.02</v>
      </c>
      <c r="C2" s="0" t="n">
        <v>9148.224</v>
      </c>
      <c r="D2" s="0" t="n">
        <v>29403.89</v>
      </c>
      <c r="E2" s="0" t="n">
        <v>0</v>
      </c>
      <c r="F2" s="0" t="n">
        <v>18.6627</v>
      </c>
      <c r="G2" s="0" t="n">
        <v>0.1354261</v>
      </c>
      <c r="H2" s="0" t="n">
        <v>10.79301</v>
      </c>
      <c r="I2" s="20" t="n">
        <f aca="false">+(E2+F2+G2+H2)*D2/100</f>
        <v>8700.94510859429</v>
      </c>
      <c r="J2" s="0" t="n">
        <v>0</v>
      </c>
      <c r="K2" s="0" t="n">
        <v>47.25179</v>
      </c>
      <c r="L2" s="0" t="n">
        <v>0.2355774</v>
      </c>
      <c r="M2" s="0" t="n">
        <v>22.9215</v>
      </c>
      <c r="N2" s="20" t="n">
        <f aca="false">+(J2+K2+L2+M2)*D2/100</f>
        <v>20702.9459205419</v>
      </c>
      <c r="O2" s="0" t="n">
        <v>10.01582</v>
      </c>
      <c r="P2" s="0" t="n">
        <v>9.145892</v>
      </c>
      <c r="Q2" s="0" t="n">
        <v>2.624214</v>
      </c>
      <c r="R2" s="0" t="n">
        <v>11.29025</v>
      </c>
      <c r="S2" s="0" t="n">
        <v>3474.791</v>
      </c>
      <c r="T2" s="0" t="n">
        <v>3799.497</v>
      </c>
      <c r="U2" s="0" t="n">
        <v>5193.235</v>
      </c>
      <c r="V2" s="0" t="n">
        <v>216.7148</v>
      </c>
      <c r="W2" s="0" t="n">
        <v>0</v>
      </c>
      <c r="X2" s="30" t="n">
        <f aca="false">+(W2/V2)*1000</f>
        <v>0</v>
      </c>
      <c r="Y2" s="0" t="n">
        <v>0.1143778</v>
      </c>
      <c r="Z2" s="0" t="n">
        <v>8700.947</v>
      </c>
      <c r="AA2" s="0" t="n">
        <v>0.9511078</v>
      </c>
      <c r="AB2" s="0" t="n">
        <v>3.214164</v>
      </c>
      <c r="AC2" s="0" t="n">
        <v>0</v>
      </c>
      <c r="AD2" s="0" t="n">
        <v>1.000002</v>
      </c>
      <c r="AE2" s="0" t="n">
        <v>0</v>
      </c>
      <c r="AF2" s="0" t="n">
        <v>1.540146</v>
      </c>
      <c r="AG2" s="0" t="n">
        <v>2.74802</v>
      </c>
      <c r="AH2" s="0" t="n">
        <v>2.908897</v>
      </c>
      <c r="AI2" s="0" t="s">
        <v>35</v>
      </c>
    </row>
    <row r="3" customFormat="false" ht="15" hidden="false" customHeight="false" outlineLevel="0" collapsed="false">
      <c r="A3" s="0" t="n">
        <v>2</v>
      </c>
      <c r="B3" s="19" t="n">
        <v>0.04</v>
      </c>
      <c r="C3" s="0" t="n">
        <v>9148.226</v>
      </c>
      <c r="D3" s="0" t="n">
        <v>29404.4</v>
      </c>
      <c r="E3" s="0" t="n">
        <v>0</v>
      </c>
      <c r="F3" s="0" t="n">
        <v>18.66275</v>
      </c>
      <c r="G3" s="0" t="n">
        <v>0.1354204</v>
      </c>
      <c r="H3" s="0" t="n">
        <v>10.79285</v>
      </c>
      <c r="I3" s="20" t="n">
        <f aca="false">+(E3+F3+G3+H3)*D3/100</f>
        <v>8701.0620024976</v>
      </c>
      <c r="J3" s="0" t="n">
        <v>0</v>
      </c>
      <c r="K3" s="0" t="n">
        <v>47.25162</v>
      </c>
      <c r="L3" s="0" t="n">
        <v>0.2355774</v>
      </c>
      <c r="M3" s="0" t="n">
        <v>22.9218</v>
      </c>
      <c r="N3" s="20" t="n">
        <f aca="false">+(J3+K3+L3+M3)*D3/100</f>
        <v>20703.3432314856</v>
      </c>
      <c r="O3" s="0" t="n">
        <v>10.01574</v>
      </c>
      <c r="P3" s="0" t="n">
        <v>9.145799</v>
      </c>
      <c r="Q3" s="0" t="n">
        <v>2.624212</v>
      </c>
      <c r="R3" s="0" t="n">
        <v>11.29008</v>
      </c>
      <c r="S3" s="0" t="n">
        <v>3474.796</v>
      </c>
      <c r="T3" s="0" t="n">
        <v>3799.437</v>
      </c>
      <c r="U3" s="0" t="n">
        <v>5193.17</v>
      </c>
      <c r="V3" s="0" t="n">
        <v>216.7154</v>
      </c>
      <c r="W3" s="6" t="n">
        <v>8.505556E-005</v>
      </c>
      <c r="X3" s="30" t="n">
        <f aca="false">+(W3/V3)*1000</f>
        <v>0.000392475846201977</v>
      </c>
      <c r="Y3" s="0" t="n">
        <v>0.1143832</v>
      </c>
      <c r="Z3" s="0" t="n">
        <v>8701.062</v>
      </c>
      <c r="AA3" s="0" t="n">
        <v>0.95112</v>
      </c>
      <c r="AB3" s="0" t="n">
        <v>3.214218</v>
      </c>
      <c r="AC3" s="0" t="n">
        <v>0</v>
      </c>
      <c r="AD3" s="0" t="n">
        <v>1.000007</v>
      </c>
      <c r="AE3" s="0" t="n">
        <v>0</v>
      </c>
      <c r="AF3" s="0" t="n">
        <v>1.540149</v>
      </c>
      <c r="AG3" s="0" t="n">
        <v>2.748019</v>
      </c>
      <c r="AH3" s="0" t="n">
        <v>2.908896</v>
      </c>
      <c r="AI3" s="0" t="s">
        <v>35</v>
      </c>
    </row>
    <row r="4" customFormat="false" ht="15" hidden="false" customHeight="false" outlineLevel="0" collapsed="false">
      <c r="A4" s="0" t="n">
        <v>3</v>
      </c>
      <c r="B4" s="19" t="n">
        <v>0.06</v>
      </c>
      <c r="C4" s="0" t="n">
        <v>9148.225</v>
      </c>
      <c r="D4" s="0" t="n">
        <v>29404.47</v>
      </c>
      <c r="E4" s="0" t="n">
        <v>0</v>
      </c>
      <c r="F4" s="0" t="n">
        <v>18.66273</v>
      </c>
      <c r="G4" s="0" t="n">
        <v>0.1354199</v>
      </c>
      <c r="H4" s="0" t="n">
        <v>10.79283</v>
      </c>
      <c r="I4" s="20" t="n">
        <f aca="false">+(E4+F4+G4+H4)*D4/100</f>
        <v>8701.07080740153</v>
      </c>
      <c r="J4" s="0" t="n">
        <v>0</v>
      </c>
      <c r="K4" s="0" t="n">
        <v>47.25159</v>
      </c>
      <c r="L4" s="0" t="n">
        <v>0.2355829</v>
      </c>
      <c r="M4" s="0" t="n">
        <v>22.92184</v>
      </c>
      <c r="N4" s="20" t="n">
        <f aca="false">+(J4+K4+L4+M4)*D4/100</f>
        <v>20703.3970754766</v>
      </c>
      <c r="O4" s="0" t="n">
        <v>10.01575</v>
      </c>
      <c r="P4" s="0" t="n">
        <v>9.145799</v>
      </c>
      <c r="Q4" s="0" t="n">
        <v>2.624211</v>
      </c>
      <c r="R4" s="0" t="n">
        <v>11.29013</v>
      </c>
      <c r="S4" s="0" t="n">
        <v>3474.795</v>
      </c>
      <c r="T4" s="0" t="n">
        <v>3799.438</v>
      </c>
      <c r="U4" s="0" t="n">
        <v>5193.168</v>
      </c>
      <c r="V4" s="0" t="n">
        <v>216.7161</v>
      </c>
      <c r="W4" s="0" t="n">
        <v>0.0001670668</v>
      </c>
      <c r="X4" s="30" t="n">
        <f aca="false">+(W4/V4)*1000</f>
        <v>0.000770901654284107</v>
      </c>
      <c r="Y4" s="0" t="n">
        <v>0.1143832</v>
      </c>
      <c r="Z4" s="0" t="n">
        <v>8701.071</v>
      </c>
      <c r="AA4" s="0" t="n">
        <v>0.9511214</v>
      </c>
      <c r="AB4" s="0" t="n">
        <v>3.214227</v>
      </c>
      <c r="AC4" s="0" t="n">
        <v>0</v>
      </c>
      <c r="AD4" s="0" t="n">
        <v>1</v>
      </c>
      <c r="AE4" s="0" t="n">
        <v>0</v>
      </c>
      <c r="AF4" s="0" t="n">
        <v>1.540154</v>
      </c>
      <c r="AG4" s="0" t="n">
        <v>2.748019</v>
      </c>
      <c r="AH4" s="0" t="n">
        <v>2.908895</v>
      </c>
      <c r="AI4" s="0" t="s">
        <v>35</v>
      </c>
    </row>
    <row r="5" customFormat="false" ht="15" hidden="false" customHeight="false" outlineLevel="0" collapsed="false">
      <c r="A5" s="0" t="n">
        <v>4</v>
      </c>
      <c r="B5" s="19" t="n">
        <v>0.08</v>
      </c>
      <c r="C5" s="0" t="n">
        <v>9148.23</v>
      </c>
      <c r="D5" s="0" t="n">
        <v>29404.53</v>
      </c>
      <c r="E5" s="0" t="n">
        <v>0</v>
      </c>
      <c r="F5" s="0" t="n">
        <v>18.66277</v>
      </c>
      <c r="G5" s="0" t="n">
        <v>0.1354201</v>
      </c>
      <c r="H5" s="0" t="n">
        <v>10.79282</v>
      </c>
      <c r="I5" s="20" t="n">
        <f aca="false">+(E5+F5+G5+H5)*D5/100</f>
        <v>8701.09744215753</v>
      </c>
      <c r="J5" s="0" t="n">
        <v>0</v>
      </c>
      <c r="K5" s="0" t="n">
        <v>47.25156</v>
      </c>
      <c r="L5" s="0" t="n">
        <v>0.2355884</v>
      </c>
      <c r="M5" s="0" t="n">
        <v>22.92187</v>
      </c>
      <c r="N5" s="20" t="n">
        <f aca="false">+(J5+K5+L5+M5)*D5/100</f>
        <v>20703.4409381335</v>
      </c>
      <c r="O5" s="0" t="n">
        <v>10.01574</v>
      </c>
      <c r="P5" s="0" t="n">
        <v>9.145796</v>
      </c>
      <c r="Q5" s="0" t="n">
        <v>2.624211</v>
      </c>
      <c r="R5" s="0" t="n">
        <v>11.29021</v>
      </c>
      <c r="S5" s="0" t="n">
        <v>3474.798</v>
      </c>
      <c r="T5" s="0" t="n">
        <v>3799.438</v>
      </c>
      <c r="U5" s="0" t="n">
        <v>5193.171</v>
      </c>
      <c r="V5" s="0" t="n">
        <v>216.7165</v>
      </c>
      <c r="W5" s="0" t="n">
        <v>0.0002432444</v>
      </c>
      <c r="X5" s="30" t="n">
        <f aca="false">+(W5/V5)*1000</f>
        <v>0.00112240830762771</v>
      </c>
      <c r="Y5" s="0" t="n">
        <v>0.1143834</v>
      </c>
      <c r="Z5" s="0" t="n">
        <v>8701.096</v>
      </c>
      <c r="AA5" s="0" t="n">
        <v>0.9511233</v>
      </c>
      <c r="AB5" s="0" t="n">
        <v>3.214231</v>
      </c>
      <c r="AC5" s="0" t="n">
        <v>0</v>
      </c>
      <c r="AD5" s="0" t="n">
        <v>0.9999915</v>
      </c>
      <c r="AE5" s="0" t="n">
        <v>0</v>
      </c>
      <c r="AF5" s="0" t="n">
        <v>1.540158</v>
      </c>
      <c r="AG5" s="0" t="n">
        <v>2.74802</v>
      </c>
      <c r="AH5" s="0" t="n">
        <v>2.908897</v>
      </c>
      <c r="AI5" s="0" t="s">
        <v>35</v>
      </c>
    </row>
    <row r="6" customFormat="false" ht="15" hidden="false" customHeight="false" outlineLevel="0" collapsed="false">
      <c r="A6" s="0" t="n">
        <v>5</v>
      </c>
      <c r="B6" s="19" t="n">
        <v>0.1</v>
      </c>
      <c r="C6" s="0" t="n">
        <v>9148.228</v>
      </c>
      <c r="D6" s="0" t="n">
        <v>29404.49</v>
      </c>
      <c r="E6" s="0" t="n">
        <v>0</v>
      </c>
      <c r="F6" s="0" t="n">
        <v>18.66278</v>
      </c>
      <c r="G6" s="0" t="n">
        <v>0.1354208</v>
      </c>
      <c r="H6" s="0" t="n">
        <v>10.79282</v>
      </c>
      <c r="I6" s="20" t="n">
        <f aca="false">+(E6+F6+G6+H6)*D6/100</f>
        <v>8701.08875203392</v>
      </c>
      <c r="J6" s="0" t="n">
        <v>0</v>
      </c>
      <c r="K6" s="0" t="n">
        <v>47.25155</v>
      </c>
      <c r="L6" s="0" t="n">
        <v>0.2355937</v>
      </c>
      <c r="M6" s="0" t="n">
        <v>22.92184</v>
      </c>
      <c r="N6" s="20" t="n">
        <f aca="false">+(J6+K6+L6+M6)*D6/100</f>
        <v>20703.4025711681</v>
      </c>
      <c r="O6" s="0" t="n">
        <v>10.01575</v>
      </c>
      <c r="P6" s="0" t="n">
        <v>9.145802</v>
      </c>
      <c r="Q6" s="0" t="n">
        <v>2.624211</v>
      </c>
      <c r="R6" s="0" t="n">
        <v>11.29029</v>
      </c>
      <c r="S6" s="0" t="n">
        <v>3474.796</v>
      </c>
      <c r="T6" s="0" t="n">
        <v>3799.439</v>
      </c>
      <c r="U6" s="0" t="n">
        <v>5193.171</v>
      </c>
      <c r="V6" s="0" t="n">
        <v>216.7167</v>
      </c>
      <c r="W6" s="0" t="n">
        <v>0.0003119862</v>
      </c>
      <c r="X6" s="30" t="n">
        <f aca="false">+(W6/V6)*1000</f>
        <v>0.00143960386993711</v>
      </c>
      <c r="Y6" s="0" t="n">
        <v>0.114383</v>
      </c>
      <c r="Z6" s="0" t="n">
        <v>8701.091</v>
      </c>
      <c r="AA6" s="0" t="n">
        <v>0.9511232</v>
      </c>
      <c r="AB6" s="0" t="n">
        <v>3.214229</v>
      </c>
      <c r="AC6" s="0" t="n">
        <v>0</v>
      </c>
      <c r="AD6" s="0" t="n">
        <v>0.9999857</v>
      </c>
      <c r="AE6" s="0" t="n">
        <v>0</v>
      </c>
      <c r="AF6" s="0" t="n">
        <v>1.540161</v>
      </c>
      <c r="AG6" s="0" t="n">
        <v>2.748021</v>
      </c>
      <c r="AH6" s="0" t="n">
        <v>2.908901</v>
      </c>
      <c r="AI6" s="0" t="s">
        <v>35</v>
      </c>
    </row>
    <row r="7" customFormat="false" ht="15" hidden="false" customHeight="false" outlineLevel="0" collapsed="false">
      <c r="A7" s="0" t="n">
        <v>6</v>
      </c>
      <c r="B7" s="19" t="n">
        <v>0.12</v>
      </c>
      <c r="C7" s="0" t="n">
        <v>9148.22</v>
      </c>
      <c r="D7" s="0" t="n">
        <v>29404.44</v>
      </c>
      <c r="E7" s="0" t="n">
        <v>0</v>
      </c>
      <c r="F7" s="0" t="n">
        <v>18.66277</v>
      </c>
      <c r="G7" s="0" t="n">
        <v>0.1354216</v>
      </c>
      <c r="H7" s="0" t="n">
        <v>10.79283</v>
      </c>
      <c r="I7" s="20" t="n">
        <f aca="false">+(E7+F7+G7+H7)*D7/100</f>
        <v>8701.07419175904</v>
      </c>
      <c r="J7" s="0" t="n">
        <v>0</v>
      </c>
      <c r="K7" s="0" t="n">
        <v>47.25157</v>
      </c>
      <c r="L7" s="0" t="n">
        <v>0.2355984</v>
      </c>
      <c r="M7" s="0" t="n">
        <v>22.92181</v>
      </c>
      <c r="N7" s="20" t="n">
        <f aca="false">+(J7+K7+L7+M7)*D7/100</f>
        <v>20703.365808241</v>
      </c>
      <c r="O7" s="0" t="n">
        <v>10.01575</v>
      </c>
      <c r="P7" s="0" t="n">
        <v>9.145808</v>
      </c>
      <c r="Q7" s="0" t="n">
        <v>2.624212</v>
      </c>
      <c r="R7" s="0" t="n">
        <v>11.29035</v>
      </c>
      <c r="S7" s="0" t="n">
        <v>3474.794</v>
      </c>
      <c r="T7" s="0" t="n">
        <v>3799.441</v>
      </c>
      <c r="U7" s="0" t="n">
        <v>5193.171</v>
      </c>
      <c r="V7" s="0" t="n">
        <v>216.717</v>
      </c>
      <c r="W7" s="0" t="n">
        <v>0.0003721556</v>
      </c>
      <c r="X7" s="30" t="n">
        <f aca="false">+(W7/V7)*1000</f>
        <v>0.00171724230217288</v>
      </c>
      <c r="Y7" s="0" t="n">
        <v>0.1143824</v>
      </c>
      <c r="Z7" s="0" t="n">
        <v>8701.075</v>
      </c>
      <c r="AA7" s="0" t="n">
        <v>0.9511223</v>
      </c>
      <c r="AB7" s="0" t="n">
        <v>3.214225</v>
      </c>
      <c r="AC7" s="0" t="n">
        <v>0</v>
      </c>
      <c r="AD7" s="0" t="n">
        <v>0.9999822</v>
      </c>
      <c r="AE7" s="0" t="n">
        <v>0</v>
      </c>
      <c r="AF7" s="0" t="n">
        <v>1.540163</v>
      </c>
      <c r="AG7" s="0" t="n">
        <v>2.748022</v>
      </c>
      <c r="AH7" s="0" t="n">
        <v>2.908907</v>
      </c>
      <c r="AI7" s="0" t="s">
        <v>35</v>
      </c>
    </row>
    <row r="8" customFormat="false" ht="15" hidden="false" customHeight="false" outlineLevel="0" collapsed="false">
      <c r="A8" s="0" t="n">
        <v>7</v>
      </c>
      <c r="B8" s="19" t="n">
        <v>0.14</v>
      </c>
      <c r="C8" s="0" t="n">
        <v>9148.214</v>
      </c>
      <c r="D8" s="0" t="n">
        <v>29404.4</v>
      </c>
      <c r="E8" s="0" t="n">
        <v>0</v>
      </c>
      <c r="F8" s="0" t="n">
        <v>18.66276</v>
      </c>
      <c r="G8" s="0" t="n">
        <v>0.1354223</v>
      </c>
      <c r="H8" s="0" t="n">
        <v>10.79284</v>
      </c>
      <c r="I8" s="20" t="n">
        <f aca="false">+(E8+F8+G8+H8)*D8/100</f>
        <v>8701.0625611812</v>
      </c>
      <c r="J8" s="0" t="n">
        <v>0</v>
      </c>
      <c r="K8" s="0" t="n">
        <v>47.25158</v>
      </c>
      <c r="L8" s="0" t="n">
        <v>0.2356021</v>
      </c>
      <c r="M8" s="0" t="n">
        <v>22.92178</v>
      </c>
      <c r="N8" s="20" t="n">
        <f aca="false">+(J8+K8+L8+M8)*D8/100</f>
        <v>20703.3328517324</v>
      </c>
      <c r="O8" s="0" t="n">
        <v>10.01575</v>
      </c>
      <c r="P8" s="0" t="n">
        <v>9.145806</v>
      </c>
      <c r="Q8" s="0" t="n">
        <v>2.624212</v>
      </c>
      <c r="R8" s="0" t="n">
        <v>11.2904</v>
      </c>
      <c r="S8" s="0" t="n">
        <v>3474.791</v>
      </c>
      <c r="T8" s="0" t="n">
        <v>3799.441</v>
      </c>
      <c r="U8" s="0" t="n">
        <v>5193.172</v>
      </c>
      <c r="V8" s="0" t="n">
        <v>216.7175</v>
      </c>
      <c r="W8" s="0" t="n">
        <v>0.0004227958</v>
      </c>
      <c r="X8" s="30" t="n">
        <f aca="false">+(W8/V8)*1000</f>
        <v>0.00195090751785158</v>
      </c>
      <c r="Y8" s="0" t="n">
        <v>0.1143817</v>
      </c>
      <c r="Z8" s="0" t="n">
        <v>8701.063</v>
      </c>
      <c r="AA8" s="0" t="n">
        <v>0.9511214</v>
      </c>
      <c r="AB8" s="0" t="n">
        <v>3.214223</v>
      </c>
      <c r="AC8" s="0" t="n">
        <v>0</v>
      </c>
      <c r="AD8" s="0" t="n">
        <v>0.9999805</v>
      </c>
      <c r="AE8" s="0" t="n">
        <v>0</v>
      </c>
      <c r="AF8" s="0" t="n">
        <v>1.540164</v>
      </c>
      <c r="AG8" s="0" t="n">
        <v>2.748023</v>
      </c>
      <c r="AH8" s="0" t="n">
        <v>2.908911</v>
      </c>
      <c r="AI8" s="0" t="s">
        <v>35</v>
      </c>
    </row>
    <row r="9" customFormat="false" ht="15" hidden="false" customHeight="false" outlineLevel="0" collapsed="false">
      <c r="A9" s="0" t="n">
        <v>8</v>
      </c>
      <c r="B9" s="19" t="n">
        <v>0.16</v>
      </c>
      <c r="C9" s="0" t="n">
        <v>9148.212</v>
      </c>
      <c r="D9" s="0" t="n">
        <v>29404.38</v>
      </c>
      <c r="E9" s="0" t="n">
        <v>0</v>
      </c>
      <c r="F9" s="0" t="n">
        <v>18.66277</v>
      </c>
      <c r="G9" s="0" t="n">
        <v>0.1354229</v>
      </c>
      <c r="H9" s="0" t="n">
        <v>10.79284</v>
      </c>
      <c r="I9" s="20" t="n">
        <f aca="false">+(E9+F9+G9+H9)*D9/100</f>
        <v>8701.05975984102</v>
      </c>
      <c r="J9" s="0" t="n">
        <v>0</v>
      </c>
      <c r="K9" s="0" t="n">
        <v>47.25159</v>
      </c>
      <c r="L9" s="0" t="n">
        <v>0.2356049</v>
      </c>
      <c r="M9" s="0" t="n">
        <v>22.92177</v>
      </c>
      <c r="N9" s="20" t="n">
        <f aca="false">+(J9+K9+L9+M9)*D9/100</f>
        <v>20703.3195932626</v>
      </c>
      <c r="O9" s="0" t="n">
        <v>10.01575</v>
      </c>
      <c r="P9" s="0" t="n">
        <v>9.145808</v>
      </c>
      <c r="Q9" s="0" t="n">
        <v>2.624212</v>
      </c>
      <c r="R9" s="0" t="n">
        <v>11.29044</v>
      </c>
      <c r="S9" s="0" t="n">
        <v>3474.789</v>
      </c>
      <c r="T9" s="0" t="n">
        <v>3799.443</v>
      </c>
      <c r="U9" s="0" t="n">
        <v>5193.172</v>
      </c>
      <c r="V9" s="0" t="n">
        <v>216.7179</v>
      </c>
      <c r="W9" s="0" t="n">
        <v>0.0004630462</v>
      </c>
      <c r="X9" s="30" t="n">
        <f aca="false">+(W9/V9)*1000</f>
        <v>0.00213663107662081</v>
      </c>
      <c r="Y9" s="0" t="n">
        <v>0.1143811</v>
      </c>
      <c r="Z9" s="0" t="n">
        <v>8701.06</v>
      </c>
      <c r="AA9" s="0" t="n">
        <v>0.9511215</v>
      </c>
      <c r="AB9" s="0" t="n">
        <v>3.214221</v>
      </c>
      <c r="AC9" s="0" t="n">
        <v>0</v>
      </c>
      <c r="AD9" s="0" t="n">
        <v>0.9999796</v>
      </c>
      <c r="AE9" s="0" t="n">
        <v>0</v>
      </c>
      <c r="AF9" s="0" t="n">
        <v>1.540166</v>
      </c>
      <c r="AG9" s="0" t="n">
        <v>2.748024</v>
      </c>
      <c r="AH9" s="0" t="n">
        <v>2.908914</v>
      </c>
      <c r="AI9" s="0" t="s">
        <v>35</v>
      </c>
    </row>
    <row r="10" customFormat="false" ht="15" hidden="false" customHeight="false" outlineLevel="0" collapsed="false">
      <c r="A10" s="0" t="n">
        <v>9</v>
      </c>
      <c r="B10" s="19" t="n">
        <v>0.18</v>
      </c>
      <c r="C10" s="0" t="n">
        <v>9148.211</v>
      </c>
      <c r="D10" s="0" t="n">
        <v>29404.36</v>
      </c>
      <c r="E10" s="0" t="n">
        <v>0</v>
      </c>
      <c r="F10" s="0" t="n">
        <v>18.66279</v>
      </c>
      <c r="G10" s="0" t="n">
        <v>0.1354234</v>
      </c>
      <c r="H10" s="0" t="n">
        <v>10.79285</v>
      </c>
      <c r="I10" s="20" t="n">
        <f aca="false">+(E10+F10+G10+H10)*D10/100</f>
        <v>8701.06280996424</v>
      </c>
      <c r="J10" s="0" t="n">
        <v>0</v>
      </c>
      <c r="K10" s="0" t="n">
        <v>47.25157</v>
      </c>
      <c r="L10" s="0" t="n">
        <v>0.2356069</v>
      </c>
      <c r="M10" s="0" t="n">
        <v>22.92175</v>
      </c>
      <c r="N10" s="20" t="n">
        <f aca="false">+(J10+K10+L10+M10)*D10/100</f>
        <v>20703.2943378128</v>
      </c>
      <c r="O10" s="0" t="n">
        <v>10.01575</v>
      </c>
      <c r="P10" s="0" t="n">
        <v>9.14581</v>
      </c>
      <c r="Q10" s="0" t="n">
        <v>2.624212</v>
      </c>
      <c r="R10" s="0" t="n">
        <v>11.29047</v>
      </c>
      <c r="S10" s="0" t="n">
        <v>3474.789</v>
      </c>
      <c r="T10" s="0" t="n">
        <v>3799.444</v>
      </c>
      <c r="U10" s="0" t="n">
        <v>5193.174</v>
      </c>
      <c r="V10" s="0" t="n">
        <v>216.7183</v>
      </c>
      <c r="W10" s="0" t="n">
        <v>0.0004921606</v>
      </c>
      <c r="X10" s="30" t="n">
        <f aca="false">+(W10/V10)*1000</f>
        <v>0.00227096927209193</v>
      </c>
      <c r="Y10" s="0" t="n">
        <v>0.1143806</v>
      </c>
      <c r="Z10" s="0" t="n">
        <v>8701.062</v>
      </c>
      <c r="AA10" s="0" t="n">
        <v>0.9511218</v>
      </c>
      <c r="AB10" s="0" t="n">
        <v>3.21422</v>
      </c>
      <c r="AC10" s="0" t="n">
        <v>0</v>
      </c>
      <c r="AD10" s="0" t="n">
        <v>0.9999791</v>
      </c>
      <c r="AE10" s="0" t="n">
        <v>0</v>
      </c>
      <c r="AF10" s="0" t="n">
        <v>1.54017</v>
      </c>
      <c r="AG10" s="0" t="n">
        <v>2.748026</v>
      </c>
      <c r="AH10" s="0" t="n">
        <v>2.908919</v>
      </c>
      <c r="AI10" s="0" t="s">
        <v>35</v>
      </c>
    </row>
    <row r="11" customFormat="false" ht="15" hidden="false" customHeight="false" outlineLevel="0" collapsed="false">
      <c r="A11" s="0" t="n">
        <v>10</v>
      </c>
      <c r="B11" s="19" t="n">
        <v>0.2</v>
      </c>
      <c r="C11" s="0" t="n">
        <v>9148.207</v>
      </c>
      <c r="D11" s="0" t="n">
        <v>29404.33</v>
      </c>
      <c r="E11" s="0" t="n">
        <v>0</v>
      </c>
      <c r="F11" s="0" t="n">
        <v>18.66281</v>
      </c>
      <c r="G11" s="0" t="n">
        <v>0.1354239</v>
      </c>
      <c r="H11" s="0" t="n">
        <v>10.79286</v>
      </c>
      <c r="I11" s="20" t="n">
        <f aca="false">+(E11+F11+G11+H11)*D11/100</f>
        <v>8701.06290096587</v>
      </c>
      <c r="J11" s="0" t="n">
        <v>0</v>
      </c>
      <c r="K11" s="0" t="n">
        <v>47.25158</v>
      </c>
      <c r="L11" s="0" t="n">
        <v>0.2356081</v>
      </c>
      <c r="M11" s="0" t="n">
        <v>22.92172</v>
      </c>
      <c r="N11" s="20" t="n">
        <f aca="false">+(J11+K11+L11+M11)*D11/100</f>
        <v>20703.2676871207</v>
      </c>
      <c r="O11" s="0" t="n">
        <v>10.01575</v>
      </c>
      <c r="P11" s="0" t="n">
        <v>9.14581</v>
      </c>
      <c r="Q11" s="0" t="n">
        <v>2.624212</v>
      </c>
      <c r="R11" s="0" t="n">
        <v>11.29049</v>
      </c>
      <c r="S11" s="0" t="n">
        <v>3474.787</v>
      </c>
      <c r="T11" s="0" t="n">
        <v>3799.445</v>
      </c>
      <c r="U11" s="0" t="n">
        <v>5193.175</v>
      </c>
      <c r="V11" s="0" t="n">
        <v>216.7186</v>
      </c>
      <c r="W11" s="0" t="n">
        <v>0.0005095597</v>
      </c>
      <c r="X11" s="30" t="n">
        <f aca="false">+(W11/V11)*1000</f>
        <v>0.00235125042336006</v>
      </c>
      <c r="Y11" s="0" t="n">
        <v>0.11438</v>
      </c>
      <c r="Z11" s="0" t="n">
        <v>8701.062</v>
      </c>
      <c r="AA11" s="0" t="n">
        <v>0.951122</v>
      </c>
      <c r="AB11" s="0" t="n">
        <v>3.214217</v>
      </c>
      <c r="AC11" s="0" t="n">
        <v>0</v>
      </c>
      <c r="AD11" s="0" t="n">
        <v>0.999979</v>
      </c>
      <c r="AE11" s="0" t="n">
        <v>0</v>
      </c>
      <c r="AF11" s="0" t="n">
        <v>1.540175</v>
      </c>
      <c r="AG11" s="0" t="n">
        <v>2.748028</v>
      </c>
      <c r="AH11" s="0" t="n">
        <v>2.908926</v>
      </c>
      <c r="AI11" s="0" t="s">
        <v>35</v>
      </c>
    </row>
    <row r="12" s="7" customFormat="true" ht="21" hidden="false" customHeight="false" outlineLevel="0" collapsed="false">
      <c r="A12" s="7" t="n">
        <v>11</v>
      </c>
      <c r="B12" s="22" t="n">
        <v>0.22</v>
      </c>
      <c r="C12" s="7" t="n">
        <v>9148.204</v>
      </c>
      <c r="D12" s="7" t="n">
        <v>29404.28</v>
      </c>
      <c r="E12" s="7" t="n">
        <v>0</v>
      </c>
      <c r="F12" s="7" t="n">
        <v>18.66282</v>
      </c>
      <c r="G12" s="7" t="n">
        <v>0.1354243</v>
      </c>
      <c r="H12" s="7" t="n">
        <v>10.79287</v>
      </c>
      <c r="I12" s="23" t="n">
        <f aca="false">+(E12+F12+G12+H12)*D12/100</f>
        <v>8701.05410389204</v>
      </c>
      <c r="J12" s="7" t="n">
        <v>0</v>
      </c>
      <c r="K12" s="7" t="n">
        <v>47.25158</v>
      </c>
      <c r="L12" s="7" t="n">
        <v>0.2356086</v>
      </c>
      <c r="M12" s="7" t="n">
        <v>22.92169</v>
      </c>
      <c r="N12" s="23" t="n">
        <f aca="false">+(J12+K12+L12+M12)*D12/100</f>
        <v>20703.2238084041</v>
      </c>
      <c r="O12" s="7" t="n">
        <v>10.01575</v>
      </c>
      <c r="P12" s="7" t="n">
        <v>9.145811</v>
      </c>
      <c r="Q12" s="7" t="n">
        <v>2.624212</v>
      </c>
      <c r="R12" s="7" t="n">
        <v>11.29049</v>
      </c>
      <c r="S12" s="7" t="n">
        <v>3474.785</v>
      </c>
      <c r="T12" s="7" t="n">
        <v>3799.447</v>
      </c>
      <c r="U12" s="7" t="n">
        <v>5193.176</v>
      </c>
      <c r="V12" s="7" t="n">
        <v>216.7189</v>
      </c>
      <c r="W12" s="7" t="n">
        <v>0.0005149081</v>
      </c>
      <c r="X12" s="31" t="n">
        <f aca="false">+(W12/V12)*1000</f>
        <v>0.00237592614211312</v>
      </c>
      <c r="Y12" s="7" t="n">
        <v>0.1143794</v>
      </c>
      <c r="Z12" s="7" t="n">
        <v>8701.054</v>
      </c>
      <c r="AA12" s="7" t="n">
        <v>0.9511215</v>
      </c>
      <c r="AB12" s="7" t="n">
        <v>3.214214</v>
      </c>
      <c r="AC12" s="7" t="n">
        <v>0</v>
      </c>
      <c r="AD12" s="7" t="n">
        <v>0.9999793</v>
      </c>
      <c r="AE12" s="7" t="n">
        <v>0</v>
      </c>
      <c r="AF12" s="7" t="n">
        <v>1.54018</v>
      </c>
      <c r="AG12" s="7" t="n">
        <v>2.748029</v>
      </c>
      <c r="AH12" s="7" t="n">
        <v>2.908932</v>
      </c>
      <c r="AI12" s="7" t="s">
        <v>35</v>
      </c>
    </row>
    <row r="13" customFormat="false" ht="15" hidden="false" customHeight="false" outlineLevel="0" collapsed="false">
      <c r="A13" s="0" t="n">
        <v>12</v>
      </c>
      <c r="B13" s="19" t="n">
        <v>0.24</v>
      </c>
      <c r="C13" s="0" t="n">
        <v>9148.199</v>
      </c>
      <c r="D13" s="0" t="n">
        <v>29404.23</v>
      </c>
      <c r="E13" s="0" t="n">
        <v>0</v>
      </c>
      <c r="F13" s="0" t="n">
        <v>18.66283</v>
      </c>
      <c r="G13" s="0" t="n">
        <v>0.1354247</v>
      </c>
      <c r="H13" s="0" t="n">
        <v>10.79288</v>
      </c>
      <c r="I13" s="20" t="n">
        <f aca="false">+(E13+F13+G13+H13)*D13/100</f>
        <v>8701.04530679781</v>
      </c>
      <c r="J13" s="0" t="n">
        <v>0</v>
      </c>
      <c r="K13" s="0" t="n">
        <v>47.2516</v>
      </c>
      <c r="L13" s="0" t="n">
        <v>0.2356083</v>
      </c>
      <c r="M13" s="0" t="n">
        <v>22.92165</v>
      </c>
      <c r="N13" s="20" t="n">
        <f aca="false">+(J13+K13+L13+M13)*D13/100</f>
        <v>20703.1826349061</v>
      </c>
      <c r="O13" s="0" t="n">
        <v>10.01575</v>
      </c>
      <c r="P13" s="0" t="n">
        <v>9.145808</v>
      </c>
      <c r="Q13" s="0" t="n">
        <v>2.624213</v>
      </c>
      <c r="R13" s="0" t="n">
        <v>11.29049</v>
      </c>
      <c r="S13" s="0" t="n">
        <v>3474.783</v>
      </c>
      <c r="T13" s="0" t="n">
        <v>3799.448</v>
      </c>
      <c r="U13" s="0" t="n">
        <v>5193.178</v>
      </c>
      <c r="V13" s="0" t="n">
        <v>216.7194</v>
      </c>
      <c r="W13" s="0" t="n">
        <v>0.000508193</v>
      </c>
      <c r="X13" s="30" t="n">
        <f aca="false">+(W13/V13)*1000</f>
        <v>0.00234493543263778</v>
      </c>
      <c r="Y13" s="0" t="n">
        <v>0.1143788</v>
      </c>
      <c r="Z13" s="0" t="n">
        <v>8701.045</v>
      </c>
      <c r="AA13" s="0" t="n">
        <v>0.951121</v>
      </c>
      <c r="AB13" s="0" t="n">
        <v>3.21421</v>
      </c>
      <c r="AC13" s="0" t="n">
        <v>0</v>
      </c>
      <c r="AD13" s="0" t="n">
        <v>0.9999802</v>
      </c>
      <c r="AE13" s="0" t="n">
        <v>0</v>
      </c>
      <c r="AF13" s="0" t="n">
        <v>1.540183</v>
      </c>
      <c r="AG13" s="0" t="n">
        <v>2.748031</v>
      </c>
      <c r="AH13" s="0" t="n">
        <v>2.908939</v>
      </c>
      <c r="AI13" s="0" t="s">
        <v>35</v>
      </c>
    </row>
    <row r="14" customFormat="false" ht="15" hidden="false" customHeight="false" outlineLevel="0" collapsed="false">
      <c r="A14" s="0" t="n">
        <v>13</v>
      </c>
      <c r="B14" s="19" t="n">
        <v>0.26</v>
      </c>
      <c r="C14" s="0" t="n">
        <v>9148.197</v>
      </c>
      <c r="D14" s="0" t="n">
        <v>29404.2</v>
      </c>
      <c r="E14" s="0" t="n">
        <v>0</v>
      </c>
      <c r="F14" s="0" t="n">
        <v>18.66284</v>
      </c>
      <c r="G14" s="0" t="n">
        <v>0.1354249</v>
      </c>
      <c r="H14" s="0" t="n">
        <v>10.79289</v>
      </c>
      <c r="I14" s="20" t="n">
        <f aca="false">+(E14+F14+G14+H14)*D14/100</f>
        <v>8701.0423691058</v>
      </c>
      <c r="J14" s="0" t="n">
        <v>0</v>
      </c>
      <c r="K14" s="0" t="n">
        <v>47.25162</v>
      </c>
      <c r="L14" s="0" t="n">
        <v>0.2356071</v>
      </c>
      <c r="M14" s="0" t="n">
        <v>22.92162</v>
      </c>
      <c r="N14" s="20" t="n">
        <f aca="false">+(J14+K14+L14+M14)*D14/100</f>
        <v>20703.1582189782</v>
      </c>
      <c r="O14" s="0" t="n">
        <v>10.01574</v>
      </c>
      <c r="P14" s="0" t="n">
        <v>9.145808</v>
      </c>
      <c r="Q14" s="0" t="n">
        <v>2.624213</v>
      </c>
      <c r="R14" s="0" t="n">
        <v>11.29047</v>
      </c>
      <c r="S14" s="0" t="n">
        <v>3474.782</v>
      </c>
      <c r="T14" s="0" t="n">
        <v>3799.449</v>
      </c>
      <c r="U14" s="0" t="n">
        <v>5193.179</v>
      </c>
      <c r="V14" s="0" t="n">
        <v>216.7198</v>
      </c>
      <c r="W14" s="0" t="n">
        <v>0.0004898102</v>
      </c>
      <c r="X14" s="30" t="n">
        <f aca="false">+(W14/V14)*1000</f>
        <v>0.00226010821346273</v>
      </c>
      <c r="Y14" s="0" t="n">
        <v>0.1143782</v>
      </c>
      <c r="Z14" s="0" t="n">
        <v>8701.042</v>
      </c>
      <c r="AA14" s="0" t="n">
        <v>0.9511208</v>
      </c>
      <c r="AB14" s="0" t="n">
        <v>3.214207</v>
      </c>
      <c r="AC14" s="0" t="n">
        <v>0</v>
      </c>
      <c r="AD14" s="0" t="n">
        <v>0.9999813</v>
      </c>
      <c r="AE14" s="0" t="n">
        <v>0</v>
      </c>
      <c r="AF14" s="0" t="n">
        <v>1.540187</v>
      </c>
      <c r="AG14" s="0" t="n">
        <v>2.748033</v>
      </c>
      <c r="AH14" s="0" t="n">
        <v>2.908944</v>
      </c>
      <c r="AI14" s="0" t="s">
        <v>35</v>
      </c>
    </row>
    <row r="15" customFormat="false" ht="15" hidden="false" customHeight="false" outlineLevel="0" collapsed="false">
      <c r="A15" s="0" t="n">
        <v>14</v>
      </c>
      <c r="B15" s="19" t="n">
        <v>0.28</v>
      </c>
      <c r="C15" s="0" t="n">
        <v>9148.196</v>
      </c>
      <c r="D15" s="0" t="n">
        <v>29404.16</v>
      </c>
      <c r="E15" s="0" t="n">
        <v>0</v>
      </c>
      <c r="F15" s="0" t="n">
        <v>18.66287</v>
      </c>
      <c r="G15" s="0" t="n">
        <v>0.1354249</v>
      </c>
      <c r="H15" s="0" t="n">
        <v>10.7929</v>
      </c>
      <c r="I15" s="20" t="n">
        <f aca="false">+(E15+F15+G15+H15)*D15/100</f>
        <v>8701.04229430784</v>
      </c>
      <c r="J15" s="0" t="n">
        <v>0</v>
      </c>
      <c r="K15" s="0" t="n">
        <v>47.25161</v>
      </c>
      <c r="L15" s="0" t="n">
        <v>0.2356052</v>
      </c>
      <c r="M15" s="0" t="n">
        <v>22.92159</v>
      </c>
      <c r="N15" s="20" t="n">
        <f aca="false">+(J15+K15+L15+M15)*D15/100</f>
        <v>20703.1177350963</v>
      </c>
      <c r="O15" s="0" t="n">
        <v>10.01574</v>
      </c>
      <c r="P15" s="0" t="n">
        <v>9.145806</v>
      </c>
      <c r="Q15" s="0" t="n">
        <v>2.624213</v>
      </c>
      <c r="R15" s="0" t="n">
        <v>11.29044</v>
      </c>
      <c r="S15" s="0" t="n">
        <v>3474.781</v>
      </c>
      <c r="T15" s="0" t="n">
        <v>3799.451</v>
      </c>
      <c r="U15" s="0" t="n">
        <v>5193.181</v>
      </c>
      <c r="V15" s="0" t="n">
        <v>216.7202</v>
      </c>
      <c r="W15" s="0" t="n">
        <v>0.0004606405</v>
      </c>
      <c r="X15" s="30" t="n">
        <f aca="false">+(W15/V15)*1000</f>
        <v>0.00212550791296796</v>
      </c>
      <c r="Y15" s="0" t="n">
        <v>0.1143777</v>
      </c>
      <c r="Z15" s="0" t="n">
        <v>8701.042</v>
      </c>
      <c r="AA15" s="0" t="n">
        <v>0.951121</v>
      </c>
      <c r="AB15" s="0" t="n">
        <v>3.214204</v>
      </c>
      <c r="AC15" s="0" t="n">
        <v>0</v>
      </c>
      <c r="AD15" s="0" t="n">
        <v>0.999983</v>
      </c>
      <c r="AE15" s="0" t="n">
        <v>0</v>
      </c>
      <c r="AF15" s="0" t="n">
        <v>1.540192</v>
      </c>
      <c r="AG15" s="0" t="n">
        <v>2.748035</v>
      </c>
      <c r="AH15" s="0" t="n">
        <v>2.90895</v>
      </c>
      <c r="AI15" s="0" t="s">
        <v>35</v>
      </c>
    </row>
    <row r="16" customFormat="false" ht="15" hidden="false" customHeight="false" outlineLevel="0" collapsed="false">
      <c r="A16" s="0" t="n">
        <v>15</v>
      </c>
      <c r="B16" s="19" t="n">
        <v>0.3</v>
      </c>
      <c r="C16" s="0" t="n">
        <v>9148.196</v>
      </c>
      <c r="D16" s="0" t="n">
        <v>29404.13</v>
      </c>
      <c r="E16" s="0" t="n">
        <v>0</v>
      </c>
      <c r="F16" s="0" t="n">
        <v>18.6629</v>
      </c>
      <c r="G16" s="0" t="n">
        <v>0.1354249</v>
      </c>
      <c r="H16" s="0" t="n">
        <v>10.7929</v>
      </c>
      <c r="I16" s="20" t="n">
        <f aca="false">+(E16+F16+G16+H16)*D16/100</f>
        <v>8701.04223818837</v>
      </c>
      <c r="J16" s="0" t="n">
        <v>0</v>
      </c>
      <c r="K16" s="0" t="n">
        <v>47.25161</v>
      </c>
      <c r="L16" s="0" t="n">
        <v>0.2356026</v>
      </c>
      <c r="M16" s="0" t="n">
        <v>22.92155</v>
      </c>
      <c r="N16" s="20" t="n">
        <f aca="false">+(J16+K16+L16+M16)*D16/100</f>
        <v>20703.0840862954</v>
      </c>
      <c r="O16" s="0" t="n">
        <v>10.01573</v>
      </c>
      <c r="P16" s="0" t="n">
        <v>9.145804</v>
      </c>
      <c r="Q16" s="0" t="n">
        <v>2.624213</v>
      </c>
      <c r="R16" s="0" t="n">
        <v>11.29039</v>
      </c>
      <c r="S16" s="0" t="n">
        <v>3474.781</v>
      </c>
      <c r="T16" s="0" t="n">
        <v>3799.453</v>
      </c>
      <c r="U16" s="0" t="n">
        <v>5193.183</v>
      </c>
      <c r="V16" s="0" t="n">
        <v>216.7205</v>
      </c>
      <c r="W16" s="0" t="n">
        <v>0.0004221021</v>
      </c>
      <c r="X16" s="30" t="n">
        <f aca="false">+(W16/V16)*1000</f>
        <v>0.00194767961498797</v>
      </c>
      <c r="Y16" s="0" t="n">
        <v>0.1143772</v>
      </c>
      <c r="Z16" s="0" t="n">
        <v>8701.043</v>
      </c>
      <c r="AA16" s="0" t="n">
        <v>0.9511213</v>
      </c>
      <c r="AB16" s="0" t="n">
        <v>3.2142</v>
      </c>
      <c r="AC16" s="0" t="n">
        <v>0</v>
      </c>
      <c r="AD16" s="0" t="n">
        <v>0.9999848</v>
      </c>
      <c r="AE16" s="0" t="n">
        <v>0</v>
      </c>
      <c r="AF16" s="0" t="n">
        <v>1.540197</v>
      </c>
      <c r="AG16" s="0" t="n">
        <v>2.748037</v>
      </c>
      <c r="AH16" s="0" t="n">
        <v>2.908957</v>
      </c>
      <c r="AI16" s="0" t="s">
        <v>35</v>
      </c>
    </row>
    <row r="17" customFormat="false" ht="15" hidden="false" customHeight="false" outlineLevel="0" collapsed="false">
      <c r="A17" s="0" t="n">
        <v>16</v>
      </c>
      <c r="B17" s="19" t="n">
        <v>0.32</v>
      </c>
      <c r="C17" s="0" t="n">
        <v>9148.192</v>
      </c>
      <c r="D17" s="0" t="n">
        <v>29404.08</v>
      </c>
      <c r="E17" s="0" t="n">
        <v>0</v>
      </c>
      <c r="F17" s="0" t="n">
        <v>18.66292</v>
      </c>
      <c r="G17" s="0" t="n">
        <v>0.1354248</v>
      </c>
      <c r="H17" s="0" t="n">
        <v>10.79292</v>
      </c>
      <c r="I17" s="20" t="n">
        <f aca="false">+(E17+F17+G17+H17)*D17/100</f>
        <v>8701.03917480384</v>
      </c>
      <c r="J17" s="0" t="n">
        <v>0</v>
      </c>
      <c r="K17" s="0" t="n">
        <v>47.25163</v>
      </c>
      <c r="L17" s="0" t="n">
        <v>0.2355996</v>
      </c>
      <c r="M17" s="0" t="n">
        <v>22.92152</v>
      </c>
      <c r="N17" s="20" t="n">
        <f aca="false">+(J17+K17+L17+M17)*D17/100</f>
        <v>20703.0450593837</v>
      </c>
      <c r="O17" s="0" t="n">
        <v>10.01573</v>
      </c>
      <c r="P17" s="0" t="n">
        <v>9.145804</v>
      </c>
      <c r="Q17" s="0" t="n">
        <v>2.624214</v>
      </c>
      <c r="R17" s="0" t="n">
        <v>11.29035</v>
      </c>
      <c r="S17" s="0" t="n">
        <v>3474.78</v>
      </c>
      <c r="T17" s="0" t="n">
        <v>3799.453</v>
      </c>
      <c r="U17" s="0" t="n">
        <v>5193.183</v>
      </c>
      <c r="V17" s="0" t="n">
        <v>216.7207</v>
      </c>
      <c r="W17" s="0" t="n">
        <v>0.0003761521</v>
      </c>
      <c r="X17" s="30" t="n">
        <f aca="false">+(W17/V17)*1000</f>
        <v>0.00173565377003673</v>
      </c>
      <c r="Y17" s="0" t="n">
        <v>0.1143767</v>
      </c>
      <c r="Z17" s="0" t="n">
        <v>8701.041</v>
      </c>
      <c r="AA17" s="0" t="n">
        <v>0.9511213</v>
      </c>
      <c r="AB17" s="0" t="n">
        <v>3.214196</v>
      </c>
      <c r="AC17" s="0" t="n">
        <v>0</v>
      </c>
      <c r="AD17" s="0" t="n">
        <v>0.9999872</v>
      </c>
      <c r="AE17" s="0" t="n">
        <v>0</v>
      </c>
      <c r="AF17" s="0" t="n">
        <v>1.540202</v>
      </c>
      <c r="AG17" s="0" t="n">
        <v>2.748039</v>
      </c>
      <c r="AH17" s="0" t="n">
        <v>2.908963</v>
      </c>
      <c r="AI17" s="0" t="s">
        <v>35</v>
      </c>
    </row>
    <row r="18" customFormat="false" ht="15" hidden="false" customHeight="false" outlineLevel="0" collapsed="false">
      <c r="A18" s="0" t="n">
        <v>17</v>
      </c>
      <c r="B18" s="19" t="n">
        <v>0.34</v>
      </c>
      <c r="C18" s="0" t="n">
        <v>9148.191</v>
      </c>
      <c r="D18" s="0" t="n">
        <v>29404.05</v>
      </c>
      <c r="E18" s="0" t="n">
        <v>0</v>
      </c>
      <c r="F18" s="0" t="n">
        <v>18.66294</v>
      </c>
      <c r="G18" s="0" t="n">
        <v>0.1354246</v>
      </c>
      <c r="H18" s="0" t="n">
        <v>10.79293</v>
      </c>
      <c r="I18" s="20" t="n">
        <f aca="false">+(E18+F18+G18+H18)*D18/100</f>
        <v>8701.0390598313</v>
      </c>
      <c r="J18" s="0" t="n">
        <v>0</v>
      </c>
      <c r="K18" s="0" t="n">
        <v>47.25162</v>
      </c>
      <c r="L18" s="0" t="n">
        <v>0.2355962</v>
      </c>
      <c r="M18" s="0" t="n">
        <v>22.92148</v>
      </c>
      <c r="N18" s="20" t="n">
        <f aca="false">+(J18+K18+L18+M18)*D18/100</f>
        <v>20703.0082349961</v>
      </c>
      <c r="O18" s="0" t="n">
        <v>10.01573</v>
      </c>
      <c r="P18" s="0" t="n">
        <v>9.1458</v>
      </c>
      <c r="Q18" s="0" t="n">
        <v>2.624214</v>
      </c>
      <c r="R18" s="0" t="n">
        <v>11.29029</v>
      </c>
      <c r="S18" s="0" t="n">
        <v>3474.779</v>
      </c>
      <c r="T18" s="0" t="n">
        <v>3799.455</v>
      </c>
      <c r="U18" s="0" t="n">
        <v>5193.186</v>
      </c>
      <c r="V18" s="0" t="n">
        <v>216.7209</v>
      </c>
      <c r="W18" s="0" t="n">
        <v>0.0003252223</v>
      </c>
      <c r="X18" s="30" t="n">
        <f aca="false">+(W18/V18)*1000</f>
        <v>0.00150065037566751</v>
      </c>
      <c r="Y18" s="0" t="n">
        <v>0.1143763</v>
      </c>
      <c r="Z18" s="0" t="n">
        <v>8701.04</v>
      </c>
      <c r="AA18" s="0" t="n">
        <v>0.9511213</v>
      </c>
      <c r="AB18" s="0" t="n">
        <v>3.214192</v>
      </c>
      <c r="AC18" s="0" t="n">
        <v>0</v>
      </c>
      <c r="AD18" s="0" t="n">
        <v>0.99999</v>
      </c>
      <c r="AE18" s="0" t="n">
        <v>0</v>
      </c>
      <c r="AF18" s="0" t="n">
        <v>1.540206</v>
      </c>
      <c r="AG18" s="0" t="n">
        <v>2.748041</v>
      </c>
      <c r="AH18" s="0" t="n">
        <v>2.908969</v>
      </c>
      <c r="AI18" s="0" t="s">
        <v>35</v>
      </c>
    </row>
    <row r="19" customFormat="false" ht="15" hidden="false" customHeight="false" outlineLevel="0" collapsed="false">
      <c r="A19" s="0" t="n">
        <v>18</v>
      </c>
      <c r="B19" s="19" t="n">
        <v>0.36</v>
      </c>
      <c r="C19" s="0" t="n">
        <v>9148.19</v>
      </c>
      <c r="D19" s="0" t="n">
        <v>29404.01</v>
      </c>
      <c r="E19" s="0" t="n">
        <v>0</v>
      </c>
      <c r="F19" s="0" t="n">
        <v>18.66297</v>
      </c>
      <c r="G19" s="0" t="n">
        <v>0.1354243</v>
      </c>
      <c r="H19" s="0" t="n">
        <v>10.79294</v>
      </c>
      <c r="I19" s="20" t="n">
        <f aca="false">+(E19+F19+G19+H19)*D19/100</f>
        <v>8701.03889670543</v>
      </c>
      <c r="J19" s="0" t="n">
        <v>0</v>
      </c>
      <c r="K19" s="0" t="n">
        <v>47.25163</v>
      </c>
      <c r="L19" s="0" t="n">
        <v>0.2355927</v>
      </c>
      <c r="M19" s="0" t="n">
        <v>22.92145</v>
      </c>
      <c r="N19" s="20" t="n">
        <f aca="false">+(J19+K19+L19+M19)*D19/100</f>
        <v>20702.9731615753</v>
      </c>
      <c r="O19" s="0" t="n">
        <v>10.01572</v>
      </c>
      <c r="P19" s="0" t="n">
        <v>9.145796</v>
      </c>
      <c r="Q19" s="0" t="n">
        <v>2.624214</v>
      </c>
      <c r="R19" s="0" t="n">
        <v>11.29024</v>
      </c>
      <c r="S19" s="0" t="n">
        <v>3474.779</v>
      </c>
      <c r="T19" s="0" t="n">
        <v>3799.457</v>
      </c>
      <c r="U19" s="0" t="n">
        <v>5193.187</v>
      </c>
      <c r="V19" s="0" t="n">
        <v>216.7212</v>
      </c>
      <c r="W19" s="0" t="n">
        <v>0.0002720721</v>
      </c>
      <c r="X19" s="30" t="n">
        <f aca="false">+(W19/V19)*1000</f>
        <v>0.00125540140973749</v>
      </c>
      <c r="Y19" s="0" t="n">
        <v>0.1143759</v>
      </c>
      <c r="Z19" s="0" t="n">
        <v>8701.039</v>
      </c>
      <c r="AA19" s="0" t="n">
        <v>0.9511213</v>
      </c>
      <c r="AB19" s="0" t="n">
        <v>3.214189</v>
      </c>
      <c r="AC19" s="0" t="n">
        <v>0</v>
      </c>
      <c r="AD19" s="0" t="n">
        <v>0.9999931</v>
      </c>
      <c r="AE19" s="0" t="n">
        <v>0</v>
      </c>
      <c r="AF19" s="0" t="n">
        <v>1.54021</v>
      </c>
      <c r="AG19" s="0" t="n">
        <v>2.748043</v>
      </c>
      <c r="AH19" s="0" t="n">
        <v>2.908974</v>
      </c>
      <c r="AI19" s="0" t="s">
        <v>35</v>
      </c>
    </row>
    <row r="20" customFormat="false" ht="15" hidden="false" customHeight="false" outlineLevel="0" collapsed="false">
      <c r="A20" s="0" t="n">
        <v>19</v>
      </c>
      <c r="B20" s="19" t="n">
        <v>0.38</v>
      </c>
      <c r="C20" s="0" t="n">
        <v>9148.194</v>
      </c>
      <c r="D20" s="0" t="n">
        <v>29403.99</v>
      </c>
      <c r="E20" s="0" t="n">
        <v>0</v>
      </c>
      <c r="F20" s="0" t="n">
        <v>18.663</v>
      </c>
      <c r="G20" s="0" t="n">
        <v>0.1354239</v>
      </c>
      <c r="H20" s="0" t="n">
        <v>10.79295</v>
      </c>
      <c r="I20" s="20" t="n">
        <f aca="false">+(E20+F20+G20+H20)*D20/100</f>
        <v>8701.04462241861</v>
      </c>
      <c r="J20" s="0" t="n">
        <v>0</v>
      </c>
      <c r="K20" s="0" t="n">
        <v>47.25162</v>
      </c>
      <c r="L20" s="0" t="n">
        <v>0.235589</v>
      </c>
      <c r="M20" s="0" t="n">
        <v>22.92141</v>
      </c>
      <c r="N20" s="20" t="n">
        <f aca="false">+(J20+K20+L20+M20)*D20/100</f>
        <v>20702.9432898981</v>
      </c>
      <c r="O20" s="0" t="n">
        <v>10.01571</v>
      </c>
      <c r="P20" s="0" t="n">
        <v>9.14579</v>
      </c>
      <c r="Q20" s="0" t="n">
        <v>2.624214</v>
      </c>
      <c r="R20" s="0" t="n">
        <v>11.29018</v>
      </c>
      <c r="S20" s="0" t="n">
        <v>3474.78</v>
      </c>
      <c r="T20" s="0" t="n">
        <v>3799.457</v>
      </c>
      <c r="U20" s="0" t="n">
        <v>5193.188</v>
      </c>
      <c r="V20" s="0" t="n">
        <v>216.7213</v>
      </c>
      <c r="W20" s="0" t="n">
        <v>0.0002195616</v>
      </c>
      <c r="X20" s="30" t="n">
        <f aca="false">+(W20/V20)*1000</f>
        <v>0.0010131057722522</v>
      </c>
      <c r="Y20" s="0" t="n">
        <v>0.1143757</v>
      </c>
      <c r="Z20" s="0" t="n">
        <v>8701.046</v>
      </c>
      <c r="AA20" s="0" t="n">
        <v>0.9511216</v>
      </c>
      <c r="AB20" s="0" t="n">
        <v>3.214185</v>
      </c>
      <c r="AC20" s="0" t="n">
        <v>0</v>
      </c>
      <c r="AD20" s="0" t="n">
        <v>0.9999967</v>
      </c>
      <c r="AE20" s="0" t="n">
        <v>0</v>
      </c>
      <c r="AF20" s="0" t="n">
        <v>1.540214</v>
      </c>
      <c r="AG20" s="0" t="n">
        <v>2.748045</v>
      </c>
      <c r="AH20" s="0" t="n">
        <v>2.908978</v>
      </c>
      <c r="AI20" s="0" t="s">
        <v>35</v>
      </c>
    </row>
    <row r="21" customFormat="false" ht="15" hidden="false" customHeight="false" outlineLevel="0" collapsed="false">
      <c r="A21" s="0" t="n">
        <v>20</v>
      </c>
      <c r="B21" s="19" t="n">
        <v>0.4</v>
      </c>
      <c r="C21" s="0" t="n">
        <v>9148.195</v>
      </c>
      <c r="D21" s="0" t="n">
        <v>29403.97</v>
      </c>
      <c r="E21" s="0" t="n">
        <v>0</v>
      </c>
      <c r="F21" s="0" t="n">
        <v>18.66303</v>
      </c>
      <c r="G21" s="0" t="n">
        <v>0.1354236</v>
      </c>
      <c r="H21" s="0" t="n">
        <v>10.79296</v>
      </c>
      <c r="I21" s="20" t="n">
        <f aca="false">+(E21+F21+G21+H21)*D21/100</f>
        <v>8701.05037751992</v>
      </c>
      <c r="J21" s="0" t="n">
        <v>0</v>
      </c>
      <c r="K21" s="0" t="n">
        <v>47.25161</v>
      </c>
      <c r="L21" s="0" t="n">
        <v>0.2355855</v>
      </c>
      <c r="M21" s="0" t="n">
        <v>22.92138</v>
      </c>
      <c r="N21" s="20" t="n">
        <f aca="false">+(J21+K21+L21+M21)*D21/100</f>
        <v>20702.9164174473</v>
      </c>
      <c r="O21" s="0" t="n">
        <v>10.01571</v>
      </c>
      <c r="P21" s="0" t="n">
        <v>9.145786</v>
      </c>
      <c r="Q21" s="0" t="n">
        <v>2.624214</v>
      </c>
      <c r="R21" s="0" t="n">
        <v>11.29013</v>
      </c>
      <c r="S21" s="0" t="n">
        <v>3474.78</v>
      </c>
      <c r="T21" s="0" t="n">
        <v>3799.458</v>
      </c>
      <c r="U21" s="0" t="n">
        <v>5193.19</v>
      </c>
      <c r="V21" s="0" t="n">
        <v>216.7214</v>
      </c>
      <c r="W21" s="0" t="n">
        <v>0.0001703638</v>
      </c>
      <c r="X21" s="30" t="n">
        <f aca="false">+(W21/V21)*1000</f>
        <v>0.000786095881624981</v>
      </c>
      <c r="Y21" s="0" t="n">
        <v>0.1143756</v>
      </c>
      <c r="Z21" s="0" t="n">
        <v>8701.051</v>
      </c>
      <c r="AA21" s="0" t="n">
        <v>0.9511222</v>
      </c>
      <c r="AB21" s="0" t="n">
        <v>3.214182</v>
      </c>
      <c r="AC21" s="0" t="n">
        <v>0</v>
      </c>
      <c r="AD21" s="0" t="n">
        <v>1</v>
      </c>
      <c r="AE21" s="0" t="n">
        <v>0</v>
      </c>
      <c r="AF21" s="0" t="n">
        <v>1.540218</v>
      </c>
      <c r="AG21" s="0" t="n">
        <v>2.748046</v>
      </c>
      <c r="AH21" s="0" t="n">
        <v>2.908982</v>
      </c>
      <c r="AI21" s="0" t="s">
        <v>35</v>
      </c>
    </row>
    <row r="22" customFormat="false" ht="15" hidden="false" customHeight="false" outlineLevel="0" collapsed="false">
      <c r="A22" s="0" t="n">
        <v>21</v>
      </c>
      <c r="B22" s="19" t="n">
        <v>0.42</v>
      </c>
      <c r="C22" s="0" t="n">
        <v>9148.195</v>
      </c>
      <c r="D22" s="0" t="n">
        <v>29403.95</v>
      </c>
      <c r="E22" s="0" t="n">
        <v>0</v>
      </c>
      <c r="F22" s="0" t="n">
        <v>18.66306</v>
      </c>
      <c r="G22" s="0" t="n">
        <v>0.1354233</v>
      </c>
      <c r="H22" s="0" t="n">
        <v>10.79297</v>
      </c>
      <c r="I22" s="20" t="n">
        <f aca="false">+(E22+F22+G22+H22)*D22/100</f>
        <v>8701.05613260535</v>
      </c>
      <c r="J22" s="0" t="n">
        <v>0</v>
      </c>
      <c r="K22" s="0" t="n">
        <v>47.2516</v>
      </c>
      <c r="L22" s="0" t="n">
        <v>0.2355822</v>
      </c>
      <c r="M22" s="0" t="n">
        <v>22.92136</v>
      </c>
      <c r="N22" s="20" t="n">
        <f aca="false">+(J22+K22+L22+M22)*D22/100</f>
        <v>20702.8925442169</v>
      </c>
      <c r="O22" s="0" t="n">
        <v>10.0157</v>
      </c>
      <c r="P22" s="0" t="n">
        <v>9.145782</v>
      </c>
      <c r="Q22" s="0" t="n">
        <v>2.624214</v>
      </c>
      <c r="R22" s="0" t="n">
        <v>11.29008</v>
      </c>
      <c r="S22" s="0" t="n">
        <v>3474.781</v>
      </c>
      <c r="T22" s="0" t="n">
        <v>3799.459</v>
      </c>
      <c r="U22" s="0" t="n">
        <v>5193.191</v>
      </c>
      <c r="V22" s="0" t="n">
        <v>216.7213</v>
      </c>
      <c r="W22" s="0" t="n">
        <v>0.0001266666</v>
      </c>
      <c r="X22" s="30" t="n">
        <f aca="false">+(W22/V22)*1000</f>
        <v>0.000584467701144281</v>
      </c>
      <c r="Y22" s="0" t="n">
        <v>0.1143755</v>
      </c>
      <c r="Z22" s="0" t="n">
        <v>8701.055</v>
      </c>
      <c r="AA22" s="0" t="n">
        <v>0.9511223</v>
      </c>
      <c r="AB22" s="0" t="n">
        <v>3.214181</v>
      </c>
      <c r="AC22" s="0" t="n">
        <v>0</v>
      </c>
      <c r="AD22" s="0" t="n">
        <v>1.000005</v>
      </c>
      <c r="AE22" s="0" t="n">
        <v>0</v>
      </c>
      <c r="AF22" s="0" t="n">
        <v>1.540221</v>
      </c>
      <c r="AG22" s="0" t="n">
        <v>2.748047</v>
      </c>
      <c r="AH22" s="0" t="n">
        <v>2.908985</v>
      </c>
      <c r="AI22" s="0" t="s">
        <v>35</v>
      </c>
    </row>
    <row r="23" customFormat="false" ht="15" hidden="false" customHeight="false" outlineLevel="0" collapsed="false">
      <c r="A23" s="0" t="n">
        <v>22</v>
      </c>
      <c r="B23" s="19" t="n">
        <v>0.44</v>
      </c>
      <c r="C23" s="0" t="n">
        <v>9148.2</v>
      </c>
      <c r="D23" s="0" t="n">
        <v>29403.94</v>
      </c>
      <c r="E23" s="0" t="n">
        <v>0</v>
      </c>
      <c r="F23" s="0" t="n">
        <v>18.66309</v>
      </c>
      <c r="G23" s="0" t="n">
        <v>0.135423</v>
      </c>
      <c r="H23" s="0" t="n">
        <v>10.79298</v>
      </c>
      <c r="I23" s="20" t="n">
        <f aca="false">+(E23+F23+G23+H23)*D23/100</f>
        <v>8701.0648468242</v>
      </c>
      <c r="J23" s="0" t="n">
        <v>0</v>
      </c>
      <c r="K23" s="0" t="n">
        <v>47.25159</v>
      </c>
      <c r="L23" s="0" t="n">
        <v>0.2355796</v>
      </c>
      <c r="M23" s="0" t="n">
        <v>22.92133</v>
      </c>
      <c r="N23" s="20" t="n">
        <f aca="false">+(J23+K23+L23+M23)*D23/100</f>
        <v>20702.8729772842</v>
      </c>
      <c r="O23" s="0" t="n">
        <v>10.01569</v>
      </c>
      <c r="P23" s="0" t="n">
        <v>9.145775</v>
      </c>
      <c r="Q23" s="0" t="n">
        <v>2.624214</v>
      </c>
      <c r="R23" s="0" t="n">
        <v>11.29004</v>
      </c>
      <c r="S23" s="0" t="n">
        <v>3474.781</v>
      </c>
      <c r="T23" s="0" t="n">
        <v>3799.46</v>
      </c>
      <c r="U23" s="0" t="n">
        <v>5193.191</v>
      </c>
      <c r="V23" s="0" t="n">
        <v>216.7213</v>
      </c>
      <c r="W23" s="6" t="n">
        <v>8.99278E-005</v>
      </c>
      <c r="X23" s="30" t="n">
        <f aca="false">+(W23/V23)*1000</f>
        <v>0.000414946754195365</v>
      </c>
      <c r="Y23" s="0" t="n">
        <v>0.1143755</v>
      </c>
      <c r="Z23" s="0" t="n">
        <v>8701.062</v>
      </c>
      <c r="AA23" s="0" t="n">
        <v>0.9511229</v>
      </c>
      <c r="AB23" s="0" t="n">
        <v>3.214177</v>
      </c>
      <c r="AC23" s="0" t="n">
        <v>0</v>
      </c>
      <c r="AD23" s="0" t="n">
        <v>1.000008</v>
      </c>
      <c r="AE23" s="0" t="n">
        <v>0</v>
      </c>
      <c r="AF23" s="0" t="n">
        <v>1.540224</v>
      </c>
      <c r="AG23" s="0" t="n">
        <v>2.748048</v>
      </c>
      <c r="AH23" s="0" t="n">
        <v>2.908987</v>
      </c>
      <c r="AI23" s="0" t="s">
        <v>35</v>
      </c>
    </row>
    <row r="24" customFormat="false" ht="15" hidden="false" customHeight="false" outlineLevel="0" collapsed="false">
      <c r="A24" s="0" t="n">
        <v>23</v>
      </c>
      <c r="B24" s="19" t="n">
        <v>0.46</v>
      </c>
      <c r="C24" s="0" t="n">
        <v>9148.201</v>
      </c>
      <c r="D24" s="0" t="n">
        <v>29403.93</v>
      </c>
      <c r="E24" s="0" t="n">
        <v>0</v>
      </c>
      <c r="F24" s="0" t="n">
        <v>18.66311</v>
      </c>
      <c r="G24" s="0" t="n">
        <v>0.1354228</v>
      </c>
      <c r="H24" s="0" t="n">
        <v>10.79298</v>
      </c>
      <c r="I24" s="20" t="n">
        <f aca="false">+(E24+F24+G24+H24)*D24/100</f>
        <v>8701.06770965304</v>
      </c>
      <c r="J24" s="0" t="n">
        <v>0</v>
      </c>
      <c r="K24" s="0" t="n">
        <v>47.25159</v>
      </c>
      <c r="L24" s="0" t="n">
        <v>0.2355773</v>
      </c>
      <c r="M24" s="0" t="n">
        <v>22.92132</v>
      </c>
      <c r="N24" s="20" t="n">
        <f aca="false">+(J24+K24+L24+M24)*D24/100</f>
        <v>20702.8623197509</v>
      </c>
      <c r="O24" s="0" t="n">
        <v>10.01569</v>
      </c>
      <c r="P24" s="0" t="n">
        <v>9.14577</v>
      </c>
      <c r="Q24" s="0" t="n">
        <v>2.624214</v>
      </c>
      <c r="R24" s="0" t="n">
        <v>11.29001</v>
      </c>
      <c r="S24" s="0" t="n">
        <v>3474.782</v>
      </c>
      <c r="T24" s="0" t="n">
        <v>3799.46</v>
      </c>
      <c r="U24" s="0" t="n">
        <v>5193.193</v>
      </c>
      <c r="V24" s="0" t="n">
        <v>216.7212</v>
      </c>
      <c r="W24" s="6" t="n">
        <v>6.075114E-005</v>
      </c>
      <c r="X24" s="30" t="n">
        <f aca="false">+(W24/V24)*1000</f>
        <v>0.000280319322705854</v>
      </c>
      <c r="Y24" s="0" t="n">
        <v>0.1143756</v>
      </c>
      <c r="Z24" s="0" t="n">
        <v>8701.067</v>
      </c>
      <c r="AA24" s="0" t="n">
        <v>0.9511232</v>
      </c>
      <c r="AB24" s="0" t="n">
        <v>3.214176</v>
      </c>
      <c r="AC24" s="0" t="n">
        <v>0</v>
      </c>
      <c r="AD24" s="0" t="n">
        <v>1.000012</v>
      </c>
      <c r="AE24" s="0" t="n">
        <v>0</v>
      </c>
      <c r="AF24" s="0" t="n">
        <v>1.540226</v>
      </c>
      <c r="AG24" s="0" t="n">
        <v>2.748049</v>
      </c>
      <c r="AH24" s="0" t="n">
        <v>2.908988</v>
      </c>
      <c r="AI24" s="0" t="s">
        <v>35</v>
      </c>
    </row>
    <row r="25" customFormat="false" ht="15" hidden="false" customHeight="false" outlineLevel="0" collapsed="false">
      <c r="A25" s="0" t="n">
        <v>24</v>
      </c>
      <c r="B25" s="19" t="n">
        <v>0.48</v>
      </c>
      <c r="C25" s="0" t="n">
        <v>9148.203</v>
      </c>
      <c r="D25" s="0" t="n">
        <v>29403.94</v>
      </c>
      <c r="E25" s="0" t="n">
        <v>0</v>
      </c>
      <c r="F25" s="0" t="n">
        <v>18.66313</v>
      </c>
      <c r="G25" s="0" t="n">
        <v>0.1354225</v>
      </c>
      <c r="H25" s="0" t="n">
        <v>10.79298</v>
      </c>
      <c r="I25" s="20" t="n">
        <f aca="false">+(E25+F25+G25+H25)*D25/100</f>
        <v>8701.0764613805</v>
      </c>
      <c r="J25" s="0" t="n">
        <v>0</v>
      </c>
      <c r="K25" s="0" t="n">
        <v>47.25158</v>
      </c>
      <c r="L25" s="0" t="n">
        <v>0.2355755</v>
      </c>
      <c r="M25" s="0" t="n">
        <v>22.9213</v>
      </c>
      <c r="N25" s="20" t="n">
        <f aca="false">+(J25+K25+L25+M25)*D25/100</f>
        <v>20702.8600101467</v>
      </c>
      <c r="O25" s="0" t="n">
        <v>10.01568</v>
      </c>
      <c r="P25" s="0" t="n">
        <v>9.145762</v>
      </c>
      <c r="Q25" s="0" t="n">
        <v>2.624214</v>
      </c>
      <c r="R25" s="0" t="n">
        <v>11.28999</v>
      </c>
      <c r="S25" s="0" t="n">
        <v>3474.784</v>
      </c>
      <c r="T25" s="0" t="n">
        <v>3799.461</v>
      </c>
      <c r="U25" s="0" t="n">
        <v>5193.194</v>
      </c>
      <c r="V25" s="0" t="n">
        <v>216.7211</v>
      </c>
      <c r="W25" s="6" t="n">
        <v>3.891639E-005</v>
      </c>
      <c r="X25" s="30" t="n">
        <f aca="false">+(W25/V25)*1000</f>
        <v>0.000179568994435706</v>
      </c>
      <c r="Y25" s="0" t="n">
        <v>0.1143757</v>
      </c>
      <c r="Z25" s="0" t="n">
        <v>8701.073</v>
      </c>
      <c r="AA25" s="0" t="n">
        <v>0.9511237</v>
      </c>
      <c r="AB25" s="0" t="n">
        <v>3.214175</v>
      </c>
      <c r="AC25" s="0" t="n">
        <v>0</v>
      </c>
      <c r="AD25" s="0" t="n">
        <v>1.000016</v>
      </c>
      <c r="AE25" s="0" t="n">
        <v>0</v>
      </c>
      <c r="AF25" s="0" t="n">
        <v>1.540227</v>
      </c>
      <c r="AG25" s="0" t="n">
        <v>2.748049</v>
      </c>
      <c r="AH25" s="0" t="n">
        <v>2.908988</v>
      </c>
      <c r="AI25" s="0" t="s">
        <v>35</v>
      </c>
    </row>
    <row r="26" customFormat="false" ht="15" hidden="false" customHeight="false" outlineLevel="0" collapsed="false">
      <c r="A26" s="0" t="n">
        <v>25</v>
      </c>
      <c r="B26" s="19" t="n">
        <v>0.5</v>
      </c>
      <c r="C26" s="0" t="n">
        <v>9148.204</v>
      </c>
      <c r="D26" s="0" t="n">
        <v>29403.94</v>
      </c>
      <c r="E26" s="0" t="n">
        <v>0</v>
      </c>
      <c r="F26" s="0" t="n">
        <v>18.66314</v>
      </c>
      <c r="G26" s="0" t="n">
        <v>0.1354224</v>
      </c>
      <c r="H26" s="0" t="n">
        <v>10.79298</v>
      </c>
      <c r="I26" s="20" t="n">
        <f aca="false">+(E26+F26+G26+H26)*D26/100</f>
        <v>8701.07937237056</v>
      </c>
      <c r="J26" s="0" t="n">
        <v>0</v>
      </c>
      <c r="K26" s="0" t="n">
        <v>47.25158</v>
      </c>
      <c r="L26" s="0" t="n">
        <v>0.2355743</v>
      </c>
      <c r="M26" s="0" t="n">
        <v>22.92129</v>
      </c>
      <c r="N26" s="20" t="n">
        <f aca="false">+(J26+K26+L26+M26)*D26/100</f>
        <v>20702.8567169054</v>
      </c>
      <c r="O26" s="0" t="n">
        <v>10.01568</v>
      </c>
      <c r="P26" s="0" t="n">
        <v>9.145755</v>
      </c>
      <c r="Q26" s="0" t="n">
        <v>2.624214</v>
      </c>
      <c r="R26" s="0" t="n">
        <v>11.28997</v>
      </c>
      <c r="S26" s="0" t="n">
        <v>3474.785</v>
      </c>
      <c r="T26" s="0" t="n">
        <v>3799.461</v>
      </c>
      <c r="U26" s="0" t="n">
        <v>5193.194</v>
      </c>
      <c r="V26" s="0" t="n">
        <v>216.7209</v>
      </c>
      <c r="W26" s="6" t="n">
        <v>2.355744E-005</v>
      </c>
      <c r="X26" s="30" t="n">
        <f aca="false">+(W26/V26)*1000</f>
        <v>0.000108699437848403</v>
      </c>
      <c r="Y26" s="0" t="n">
        <v>0.1143758</v>
      </c>
      <c r="Z26" s="0" t="n">
        <v>8701.077</v>
      </c>
      <c r="AA26" s="0" t="n">
        <v>0.951124</v>
      </c>
      <c r="AB26" s="0" t="n">
        <v>3.214175</v>
      </c>
      <c r="AC26" s="0" t="n">
        <v>0</v>
      </c>
      <c r="AD26" s="0" t="n">
        <v>1.000019</v>
      </c>
      <c r="AE26" s="0" t="n">
        <v>0</v>
      </c>
      <c r="AF26" s="0" t="n">
        <v>1.540228</v>
      </c>
      <c r="AG26" s="0" t="n">
        <v>2.748049</v>
      </c>
      <c r="AH26" s="0" t="n">
        <v>2.908987</v>
      </c>
      <c r="AI26" s="0" t="s">
        <v>35</v>
      </c>
    </row>
    <row r="27" customFormat="false" ht="15" hidden="false" customHeight="false" outlineLevel="0" collapsed="false">
      <c r="A27" s="0" t="n">
        <v>26</v>
      </c>
      <c r="B27" s="19" t="n">
        <v>0.52</v>
      </c>
      <c r="C27" s="0" t="n">
        <v>9148.208</v>
      </c>
      <c r="D27" s="0" t="n">
        <v>29403.94</v>
      </c>
      <c r="E27" s="0" t="n">
        <v>0</v>
      </c>
      <c r="F27" s="0" t="n">
        <v>18.66315</v>
      </c>
      <c r="G27" s="0" t="n">
        <v>0.1354223</v>
      </c>
      <c r="H27" s="0" t="n">
        <v>10.79298</v>
      </c>
      <c r="I27" s="20" t="n">
        <f aca="false">+(E27+F27+G27+H27)*D27/100</f>
        <v>8701.08228336062</v>
      </c>
      <c r="J27" s="0" t="n">
        <v>0</v>
      </c>
      <c r="K27" s="0" t="n">
        <v>47.25158</v>
      </c>
      <c r="L27" s="0" t="n">
        <v>0.2355734</v>
      </c>
      <c r="M27" s="0" t="n">
        <v>22.92128</v>
      </c>
      <c r="N27" s="20" t="n">
        <f aca="false">+(J27+K27+L27+M27)*D27/100</f>
        <v>20702.853511876</v>
      </c>
      <c r="O27" s="0" t="n">
        <v>10.01567</v>
      </c>
      <c r="P27" s="0" t="n">
        <v>9.145748</v>
      </c>
      <c r="Q27" s="0" t="n">
        <v>2.624214</v>
      </c>
      <c r="R27" s="0" t="n">
        <v>11.28996</v>
      </c>
      <c r="S27" s="0" t="n">
        <v>3474.785</v>
      </c>
      <c r="T27" s="0" t="n">
        <v>3799.46</v>
      </c>
      <c r="U27" s="0" t="n">
        <v>5193.195</v>
      </c>
      <c r="V27" s="0" t="n">
        <v>216.7207</v>
      </c>
      <c r="W27" s="6" t="n">
        <v>1.342877E-005</v>
      </c>
      <c r="X27" s="30" t="n">
        <f aca="false">+(W27/V27)*1000</f>
        <v>6.19634857214839E-005</v>
      </c>
      <c r="Y27" s="0" t="n">
        <v>0.114376</v>
      </c>
      <c r="Z27" s="0" t="n">
        <v>8701.083</v>
      </c>
      <c r="AA27" s="0" t="n">
        <v>0.9511242</v>
      </c>
      <c r="AB27" s="0" t="n">
        <v>3.214174</v>
      </c>
      <c r="AC27" s="0" t="n">
        <v>0</v>
      </c>
      <c r="AD27" s="0" t="n">
        <v>1.000022</v>
      </c>
      <c r="AE27" s="0" t="n">
        <v>0</v>
      </c>
      <c r="AF27" s="0" t="n">
        <v>1.540228</v>
      </c>
      <c r="AG27" s="0" t="n">
        <v>2.748049</v>
      </c>
      <c r="AH27" s="0" t="n">
        <v>2.908986</v>
      </c>
      <c r="AI27" s="0" t="s">
        <v>35</v>
      </c>
    </row>
    <row r="28" customFormat="false" ht="15" hidden="false" customHeight="false" outlineLevel="0" collapsed="false">
      <c r="A28" s="0" t="n">
        <v>27</v>
      </c>
      <c r="B28" s="19" t="n">
        <v>0.54</v>
      </c>
      <c r="C28" s="0" t="n">
        <v>9148.21</v>
      </c>
      <c r="D28" s="0" t="n">
        <v>29403.93</v>
      </c>
      <c r="E28" s="0" t="n">
        <v>0</v>
      </c>
      <c r="F28" s="0" t="n">
        <v>18.66316</v>
      </c>
      <c r="G28" s="0" t="n">
        <v>0.1354222</v>
      </c>
      <c r="H28" s="0" t="n">
        <v>10.79299</v>
      </c>
      <c r="I28" s="20" t="n">
        <f aca="false">+(E28+F28+G28+H28)*D28/100</f>
        <v>8701.08517558746</v>
      </c>
      <c r="J28" s="0" t="n">
        <v>0</v>
      </c>
      <c r="K28" s="0" t="n">
        <v>47.25158</v>
      </c>
      <c r="L28" s="0" t="n">
        <v>0.2355729</v>
      </c>
      <c r="M28" s="0" t="n">
        <v>22.92127</v>
      </c>
      <c r="N28" s="20" t="n">
        <f aca="false">+(J28+K28+L28+M28)*D28/100</f>
        <v>20702.84338362</v>
      </c>
      <c r="O28" s="0" t="n">
        <v>10.01567</v>
      </c>
      <c r="P28" s="0" t="n">
        <v>9.145745</v>
      </c>
      <c r="Q28" s="0" t="n">
        <v>2.624214</v>
      </c>
      <c r="R28" s="0" t="n">
        <v>11.28996</v>
      </c>
      <c r="S28" s="0" t="n">
        <v>3474.785</v>
      </c>
      <c r="T28" s="0" t="n">
        <v>3799.461</v>
      </c>
      <c r="U28" s="0" t="n">
        <v>5193.195</v>
      </c>
      <c r="V28" s="0" t="n">
        <v>216.7206</v>
      </c>
      <c r="W28" s="6" t="n">
        <v>7.183123E-006</v>
      </c>
      <c r="X28" s="30" t="n">
        <f aca="false">+(W28/V28)*1000</f>
        <v>3.31446249225962E-005</v>
      </c>
      <c r="Y28" s="0" t="n">
        <v>0.1143761</v>
      </c>
      <c r="Z28" s="0" t="n">
        <v>8701.085</v>
      </c>
      <c r="AA28" s="0" t="n">
        <v>0.9511243</v>
      </c>
      <c r="AB28" s="0" t="n">
        <v>3.214173</v>
      </c>
      <c r="AC28" s="0" t="n">
        <v>0</v>
      </c>
      <c r="AD28" s="0" t="n">
        <v>1.000024</v>
      </c>
      <c r="AE28" s="0" t="n">
        <v>0</v>
      </c>
      <c r="AF28" s="0" t="n">
        <v>1.540228</v>
      </c>
      <c r="AG28" s="0" t="n">
        <v>2.748049</v>
      </c>
      <c r="AH28" s="0" t="n">
        <v>2.908985</v>
      </c>
      <c r="AI28" s="0" t="s">
        <v>35</v>
      </c>
    </row>
    <row r="29" customFormat="false" ht="15" hidden="false" customHeight="false" outlineLevel="0" collapsed="false">
      <c r="A29" s="0" t="n">
        <v>28</v>
      </c>
      <c r="B29" s="19" t="n">
        <v>0.56</v>
      </c>
      <c r="C29" s="0" t="n">
        <v>9148.211</v>
      </c>
      <c r="D29" s="0" t="n">
        <v>29403.94</v>
      </c>
      <c r="E29" s="0" t="n">
        <v>0</v>
      </c>
      <c r="F29" s="0" t="n">
        <v>18.66316</v>
      </c>
      <c r="G29" s="0" t="n">
        <v>0.1354222</v>
      </c>
      <c r="H29" s="0" t="n">
        <v>10.79299</v>
      </c>
      <c r="I29" s="20" t="n">
        <f aca="false">+(E29+F29+G29+H29)*D29/100</f>
        <v>8701.08813474468</v>
      </c>
      <c r="J29" s="0" t="n">
        <v>0</v>
      </c>
      <c r="K29" s="0" t="n">
        <v>47.25157</v>
      </c>
      <c r="L29" s="0" t="n">
        <v>0.2355726</v>
      </c>
      <c r="M29" s="0" t="n">
        <v>22.92126</v>
      </c>
      <c r="N29" s="20" t="n">
        <f aca="false">+(J29+K29+L29+M29)*D29/100</f>
        <v>20702.8444554624</v>
      </c>
      <c r="O29" s="0" t="n">
        <v>10.01566</v>
      </c>
      <c r="P29" s="0" t="n">
        <v>9.145743</v>
      </c>
      <c r="Q29" s="0" t="n">
        <v>2.624214</v>
      </c>
      <c r="R29" s="0" t="n">
        <v>11.28995</v>
      </c>
      <c r="S29" s="0" t="n">
        <v>3474.786</v>
      </c>
      <c r="T29" s="0" t="n">
        <v>3799.461</v>
      </c>
      <c r="U29" s="0" t="n">
        <v>5193.195</v>
      </c>
      <c r="V29" s="0" t="n">
        <v>216.7205</v>
      </c>
      <c r="W29" s="6" t="n">
        <v>3.59207E-006</v>
      </c>
      <c r="X29" s="30" t="n">
        <f aca="false">+(W29/V29)*1000</f>
        <v>1.65746664482594E-005</v>
      </c>
      <c r="Y29" s="0" t="n">
        <v>0.1143763</v>
      </c>
      <c r="Z29" s="0" t="n">
        <v>8701.087</v>
      </c>
      <c r="AA29" s="0" t="n">
        <v>0.9511244</v>
      </c>
      <c r="AB29" s="0" t="n">
        <v>3.214173</v>
      </c>
      <c r="AC29" s="0" t="n">
        <v>0</v>
      </c>
      <c r="AD29" s="0" t="n">
        <v>1.000026</v>
      </c>
      <c r="AE29" s="0" t="n">
        <v>0</v>
      </c>
      <c r="AF29" s="0" t="n">
        <v>1.540228</v>
      </c>
      <c r="AG29" s="0" t="n">
        <v>2.748049</v>
      </c>
      <c r="AH29" s="0" t="n">
        <v>2.908984</v>
      </c>
      <c r="AI29" s="0" t="s">
        <v>35</v>
      </c>
    </row>
    <row r="30" customFormat="false" ht="15" hidden="false" customHeight="false" outlineLevel="0" collapsed="false">
      <c r="A30" s="0" t="n">
        <v>29</v>
      </c>
      <c r="B30" s="19" t="n">
        <v>0.58</v>
      </c>
      <c r="C30" s="0" t="n">
        <v>9148.212</v>
      </c>
      <c r="D30" s="0" t="n">
        <v>29403.94</v>
      </c>
      <c r="E30" s="0" t="n">
        <v>0</v>
      </c>
      <c r="F30" s="0" t="n">
        <v>18.66316</v>
      </c>
      <c r="G30" s="0" t="n">
        <v>0.1354222</v>
      </c>
      <c r="H30" s="0" t="n">
        <v>10.79299</v>
      </c>
      <c r="I30" s="20" t="n">
        <f aca="false">+(E30+F30+G30+H30)*D30/100</f>
        <v>8701.08813474468</v>
      </c>
      <c r="J30" s="0" t="n">
        <v>0</v>
      </c>
      <c r="K30" s="0" t="n">
        <v>47.25157</v>
      </c>
      <c r="L30" s="0" t="n">
        <v>0.2355724</v>
      </c>
      <c r="M30" s="0" t="n">
        <v>22.92126</v>
      </c>
      <c r="N30" s="20" t="n">
        <f aca="false">+(J30+K30+L30+M30)*D30/100</f>
        <v>20702.8443966546</v>
      </c>
      <c r="O30" s="0" t="n">
        <v>10.01566</v>
      </c>
      <c r="P30" s="0" t="n">
        <v>9.145738</v>
      </c>
      <c r="Q30" s="0" t="n">
        <v>2.624214</v>
      </c>
      <c r="R30" s="0" t="n">
        <v>11.28995</v>
      </c>
      <c r="S30" s="0" t="n">
        <v>3474.787</v>
      </c>
      <c r="T30" s="0" t="n">
        <v>3799.461</v>
      </c>
      <c r="U30" s="0" t="n">
        <v>5193.195</v>
      </c>
      <c r="V30" s="0" t="n">
        <v>216.7205</v>
      </c>
      <c r="W30" s="6" t="n">
        <v>1.6726E-006</v>
      </c>
      <c r="X30" s="30" t="n">
        <f aca="false">+(W30/V30)*1000</f>
        <v>7.71777473750753E-006</v>
      </c>
      <c r="Y30" s="0" t="n">
        <v>0.1143763</v>
      </c>
      <c r="Z30" s="0" t="n">
        <v>8701.089</v>
      </c>
      <c r="AA30" s="0" t="n">
        <v>0.9511244</v>
      </c>
      <c r="AB30" s="0" t="n">
        <v>3.214173</v>
      </c>
      <c r="AC30" s="0" t="n">
        <v>0</v>
      </c>
      <c r="AD30" s="0" t="n">
        <v>1.000027</v>
      </c>
      <c r="AE30" s="0" t="n">
        <v>0</v>
      </c>
      <c r="AF30" s="0" t="n">
        <v>1.540227</v>
      </c>
      <c r="AG30" s="0" t="n">
        <v>2.748049</v>
      </c>
      <c r="AH30" s="0" t="n">
        <v>2.908983</v>
      </c>
      <c r="AI30" s="0" t="s">
        <v>35</v>
      </c>
    </row>
    <row r="31" customFormat="false" ht="15" hidden="false" customHeight="false" outlineLevel="0" collapsed="false">
      <c r="A31" s="0" t="n">
        <v>30</v>
      </c>
      <c r="B31" s="19" t="n">
        <v>0.6</v>
      </c>
      <c r="C31" s="0" t="n">
        <v>9148.213</v>
      </c>
      <c r="D31" s="0" t="n">
        <v>29403.95</v>
      </c>
      <c r="E31" s="0" t="n">
        <v>0</v>
      </c>
      <c r="F31" s="0" t="n">
        <v>18.66316</v>
      </c>
      <c r="G31" s="0" t="n">
        <v>0.1354222</v>
      </c>
      <c r="H31" s="0" t="n">
        <v>10.79299</v>
      </c>
      <c r="I31" s="20" t="n">
        <f aca="false">+(E31+F31+G31+H31)*D31/100</f>
        <v>8701.0910939019</v>
      </c>
      <c r="J31" s="0" t="n">
        <v>0</v>
      </c>
      <c r="K31" s="0" t="n">
        <v>47.25157</v>
      </c>
      <c r="L31" s="0" t="n">
        <v>0.2355722</v>
      </c>
      <c r="M31" s="0" t="n">
        <v>22.92126</v>
      </c>
      <c r="N31" s="20" t="n">
        <f aca="false">+(J31+K31+L31+M31)*D31/100</f>
        <v>20702.8513786869</v>
      </c>
      <c r="O31" s="0" t="n">
        <v>10.01566</v>
      </c>
      <c r="P31" s="0" t="n">
        <v>9.145736</v>
      </c>
      <c r="Q31" s="0" t="n">
        <v>2.624214</v>
      </c>
      <c r="R31" s="0" t="n">
        <v>11.28995</v>
      </c>
      <c r="S31" s="0" t="n">
        <v>3474.788</v>
      </c>
      <c r="T31" s="0" t="n">
        <v>3799.461</v>
      </c>
      <c r="U31" s="0" t="n">
        <v>5193.196</v>
      </c>
      <c r="V31" s="0" t="n">
        <v>216.7203</v>
      </c>
      <c r="W31" s="6" t="n">
        <v>7.22019E-007</v>
      </c>
      <c r="X31" s="30" t="n">
        <f aca="false">+(W31/V31)*1000</f>
        <v>3.3315706927316E-006</v>
      </c>
      <c r="Y31" s="0" t="n">
        <v>0.1143764</v>
      </c>
      <c r="Z31" s="0" t="n">
        <v>8701.092</v>
      </c>
      <c r="AA31" s="0" t="n">
        <v>0.9511246</v>
      </c>
      <c r="AB31" s="0" t="n">
        <v>3.214173</v>
      </c>
      <c r="AC31" s="0" t="n">
        <v>0</v>
      </c>
      <c r="AD31" s="0" t="n">
        <v>1.000027</v>
      </c>
      <c r="AE31" s="0" t="n">
        <v>0</v>
      </c>
      <c r="AF31" s="0" t="n">
        <v>1.540226</v>
      </c>
      <c r="AG31" s="0" t="n">
        <v>2.748049</v>
      </c>
      <c r="AH31" s="0" t="n">
        <v>2.908982</v>
      </c>
      <c r="AI31" s="0" t="s">
        <v>35</v>
      </c>
    </row>
    <row r="32" customFormat="false" ht="15" hidden="false" customHeight="false" outlineLevel="0" collapsed="false">
      <c r="A32" s="0" t="n">
        <v>31</v>
      </c>
      <c r="B32" s="19" t="n">
        <v>0.62</v>
      </c>
      <c r="C32" s="0" t="n">
        <v>9148.213</v>
      </c>
      <c r="D32" s="0" t="n">
        <v>29403.94</v>
      </c>
      <c r="E32" s="0" t="n">
        <v>0</v>
      </c>
      <c r="F32" s="0" t="n">
        <v>18.66316</v>
      </c>
      <c r="G32" s="0" t="n">
        <v>0.1354222</v>
      </c>
      <c r="H32" s="0" t="n">
        <v>10.79299</v>
      </c>
      <c r="I32" s="20" t="n">
        <f aca="false">+(E32+F32+G32+H32)*D32/100</f>
        <v>8701.08813474468</v>
      </c>
      <c r="J32" s="0" t="n">
        <v>0</v>
      </c>
      <c r="K32" s="0" t="n">
        <v>47.25156</v>
      </c>
      <c r="L32" s="0" t="n">
        <v>0.2355722</v>
      </c>
      <c r="M32" s="0" t="n">
        <v>22.92126</v>
      </c>
      <c r="N32" s="20" t="n">
        <f aca="false">+(J32+K32+L32+M32)*D32/100</f>
        <v>20702.8413974527</v>
      </c>
      <c r="O32" s="0" t="n">
        <v>10.01566</v>
      </c>
      <c r="P32" s="0" t="n">
        <v>9.145736</v>
      </c>
      <c r="Q32" s="0" t="n">
        <v>2.624214</v>
      </c>
      <c r="R32" s="0" t="n">
        <v>11.28995</v>
      </c>
      <c r="S32" s="0" t="n">
        <v>3474.788</v>
      </c>
      <c r="T32" s="0" t="n">
        <v>3799.461</v>
      </c>
      <c r="U32" s="0" t="n">
        <v>5193.196</v>
      </c>
      <c r="V32" s="0" t="n">
        <v>216.7203</v>
      </c>
      <c r="W32" s="6" t="n">
        <v>2.875328E-007</v>
      </c>
      <c r="X32" s="30" t="n">
        <f aca="false">+(W32/V32)*1000</f>
        <v>1.32674604086465E-006</v>
      </c>
      <c r="Y32" s="0" t="n">
        <v>0.1143765</v>
      </c>
      <c r="Z32" s="0" t="n">
        <v>8701.092</v>
      </c>
      <c r="AA32" s="0" t="n">
        <v>0.9511245</v>
      </c>
      <c r="AB32" s="0" t="n">
        <v>3.214173</v>
      </c>
      <c r="AC32" s="0" t="n">
        <v>0</v>
      </c>
      <c r="AD32" s="0" t="n">
        <v>1.000027</v>
      </c>
      <c r="AE32" s="0" t="n">
        <v>0</v>
      </c>
      <c r="AF32" s="0" t="n">
        <v>1.540226</v>
      </c>
      <c r="AG32" s="0" t="n">
        <v>2.748048</v>
      </c>
      <c r="AH32" s="0" t="n">
        <v>2.908981</v>
      </c>
      <c r="AI32" s="0" t="s">
        <v>35</v>
      </c>
    </row>
    <row r="33" customFormat="false" ht="15" hidden="false" customHeight="false" outlineLevel="0" collapsed="false">
      <c r="A33" s="0" t="n">
        <v>32</v>
      </c>
      <c r="B33" s="19" t="n">
        <v>0.64</v>
      </c>
      <c r="C33" s="0" t="n">
        <v>9148.215</v>
      </c>
      <c r="D33" s="0" t="n">
        <v>29403.94</v>
      </c>
      <c r="E33" s="0" t="n">
        <v>0</v>
      </c>
      <c r="F33" s="0" t="n">
        <v>18.66316</v>
      </c>
      <c r="G33" s="0" t="n">
        <v>0.1354222</v>
      </c>
      <c r="H33" s="0" t="n">
        <v>10.79299</v>
      </c>
      <c r="I33" s="20" t="n">
        <f aca="false">+(E33+F33+G33+H33)*D33/100</f>
        <v>8701.08813474468</v>
      </c>
      <c r="J33" s="0" t="n">
        <v>0</v>
      </c>
      <c r="K33" s="0" t="n">
        <v>47.25156</v>
      </c>
      <c r="L33" s="0" t="n">
        <v>0.2355722</v>
      </c>
      <c r="M33" s="0" t="n">
        <v>22.92126</v>
      </c>
      <c r="N33" s="20" t="n">
        <f aca="false">+(J33+K33+L33+M33)*D33/100</f>
        <v>20702.8413974527</v>
      </c>
      <c r="O33" s="0" t="n">
        <v>10.01566</v>
      </c>
      <c r="P33" s="0" t="n">
        <v>9.145732</v>
      </c>
      <c r="Q33" s="0" t="n">
        <v>2.624214</v>
      </c>
      <c r="R33" s="0" t="n">
        <v>11.28995</v>
      </c>
      <c r="S33" s="0" t="n">
        <v>3474.788</v>
      </c>
      <c r="T33" s="0" t="n">
        <v>3799.461</v>
      </c>
      <c r="U33" s="0" t="n">
        <v>5193.196</v>
      </c>
      <c r="V33" s="0" t="n">
        <v>216.7202</v>
      </c>
      <c r="W33" s="6" t="n">
        <v>1.050527E-007</v>
      </c>
      <c r="X33" s="30" t="n">
        <f aca="false">+(W33/V33)*1000</f>
        <v>4.84738847601654E-007</v>
      </c>
      <c r="Y33" s="0" t="n">
        <v>0.1143765</v>
      </c>
      <c r="Z33" s="0" t="n">
        <v>8701.092</v>
      </c>
      <c r="AA33" s="0" t="n">
        <v>0.9511245</v>
      </c>
      <c r="AB33" s="0" t="n">
        <v>3.214173</v>
      </c>
      <c r="AC33" s="0" t="n">
        <v>0</v>
      </c>
      <c r="AD33" s="0" t="n">
        <v>1.000027</v>
      </c>
      <c r="AE33" s="0" t="n">
        <v>0</v>
      </c>
      <c r="AF33" s="0" t="n">
        <v>1.540226</v>
      </c>
      <c r="AG33" s="0" t="n">
        <v>2.748047</v>
      </c>
      <c r="AH33" s="0" t="n">
        <v>2.90898</v>
      </c>
      <c r="AI33" s="0" t="s">
        <v>35</v>
      </c>
    </row>
    <row r="34" customFormat="false" ht="15" hidden="false" customHeight="false" outlineLevel="0" collapsed="false">
      <c r="A34" s="0" t="n">
        <v>33</v>
      </c>
      <c r="B34" s="19" t="n">
        <v>0.66</v>
      </c>
      <c r="C34" s="0" t="n">
        <v>9148.215</v>
      </c>
      <c r="D34" s="0" t="n">
        <v>29403.95</v>
      </c>
      <c r="E34" s="0" t="n">
        <v>0</v>
      </c>
      <c r="F34" s="0" t="n">
        <v>18.66317</v>
      </c>
      <c r="G34" s="0" t="n">
        <v>0.1354222</v>
      </c>
      <c r="H34" s="0" t="n">
        <v>10.79299</v>
      </c>
      <c r="I34" s="20" t="n">
        <f aca="false">+(E34+F34+G34+H34)*D34/100</f>
        <v>8701.0940342969</v>
      </c>
      <c r="J34" s="0" t="n">
        <v>0</v>
      </c>
      <c r="K34" s="0" t="n">
        <v>47.25155</v>
      </c>
      <c r="L34" s="0" t="n">
        <v>0.2355722</v>
      </c>
      <c r="M34" s="0" t="n">
        <v>22.92125</v>
      </c>
      <c r="N34" s="20" t="n">
        <f aca="false">+(J34+K34+L34+M34)*D34/100</f>
        <v>20702.8425575019</v>
      </c>
      <c r="O34" s="0" t="n">
        <v>10.01566</v>
      </c>
      <c r="P34" s="0" t="n">
        <v>9.14573</v>
      </c>
      <c r="Q34" s="0" t="n">
        <v>2.624214</v>
      </c>
      <c r="R34" s="0" t="n">
        <v>11.28995</v>
      </c>
      <c r="S34" s="0" t="n">
        <v>3474.789</v>
      </c>
      <c r="T34" s="0" t="n">
        <v>3799.461</v>
      </c>
      <c r="U34" s="0" t="n">
        <v>5193.196</v>
      </c>
      <c r="V34" s="0" t="n">
        <v>216.7202</v>
      </c>
      <c r="W34" s="6" t="n">
        <v>3.499166E-008</v>
      </c>
      <c r="X34" s="30" t="n">
        <f aca="false">+(W34/V34)*1000</f>
        <v>1.61460076171949E-007</v>
      </c>
      <c r="Y34" s="0" t="n">
        <v>0.1143766</v>
      </c>
      <c r="Z34" s="0" t="n">
        <v>8701.093</v>
      </c>
      <c r="AA34" s="0" t="n">
        <v>0.9511245</v>
      </c>
      <c r="AB34" s="0" t="n">
        <v>3.214173</v>
      </c>
      <c r="AC34" s="0" t="n">
        <v>0</v>
      </c>
      <c r="AD34" s="0" t="n">
        <v>1.000027</v>
      </c>
      <c r="AE34" s="0" t="n">
        <v>0</v>
      </c>
      <c r="AF34" s="0" t="n">
        <v>1.540225</v>
      </c>
      <c r="AG34" s="0" t="n">
        <v>2.748047</v>
      </c>
      <c r="AH34" s="0" t="n">
        <v>2.90898</v>
      </c>
      <c r="AI34" s="0" t="s">
        <v>35</v>
      </c>
    </row>
    <row r="35" customFormat="false" ht="15" hidden="false" customHeight="false" outlineLevel="0" collapsed="false">
      <c r="A35" s="0" t="n">
        <v>34</v>
      </c>
      <c r="B35" s="19" t="n">
        <v>0.68</v>
      </c>
      <c r="C35" s="0" t="n">
        <v>9148.215</v>
      </c>
      <c r="D35" s="0" t="n">
        <v>29403.94</v>
      </c>
      <c r="E35" s="0" t="n">
        <v>0</v>
      </c>
      <c r="F35" s="0" t="n">
        <v>18.66317</v>
      </c>
      <c r="G35" s="0" t="n">
        <v>0.1354222</v>
      </c>
      <c r="H35" s="0" t="n">
        <v>10.79299</v>
      </c>
      <c r="I35" s="20" t="n">
        <f aca="false">+(E35+F35+G35+H35)*D35/100</f>
        <v>8701.09107513868</v>
      </c>
      <c r="J35" s="0" t="n">
        <v>0</v>
      </c>
      <c r="K35" s="0" t="n">
        <v>47.25156</v>
      </c>
      <c r="L35" s="0" t="n">
        <v>0.2355722</v>
      </c>
      <c r="M35" s="0" t="n">
        <v>22.92126</v>
      </c>
      <c r="N35" s="20" t="n">
        <f aca="false">+(J35+K35+L35+M35)*D35/100</f>
        <v>20702.8413974527</v>
      </c>
      <c r="O35" s="0" t="n">
        <v>10.01566</v>
      </c>
      <c r="P35" s="0" t="n">
        <v>9.145732</v>
      </c>
      <c r="Q35" s="0" t="n">
        <v>2.624214</v>
      </c>
      <c r="R35" s="0" t="n">
        <v>11.28995</v>
      </c>
      <c r="S35" s="0" t="n">
        <v>3474.788</v>
      </c>
      <c r="T35" s="0" t="n">
        <v>3799.461</v>
      </c>
      <c r="U35" s="0" t="n">
        <v>5193.196</v>
      </c>
      <c r="V35" s="0" t="n">
        <v>216.7202</v>
      </c>
      <c r="W35" s="6" t="n">
        <v>1.05487E-008</v>
      </c>
      <c r="X35" s="30" t="n">
        <f aca="false">+(W35/V35)*1000</f>
        <v>4.86742814006262E-008</v>
      </c>
      <c r="Y35" s="0" t="n">
        <v>0.1143766</v>
      </c>
      <c r="Z35" s="0" t="n">
        <v>8701.093</v>
      </c>
      <c r="AA35" s="0" t="n">
        <v>0.9511245</v>
      </c>
      <c r="AB35" s="0" t="n">
        <v>3.214173</v>
      </c>
      <c r="AC35" s="0" t="n">
        <v>0</v>
      </c>
      <c r="AD35" s="0" t="n">
        <v>1.000026</v>
      </c>
      <c r="AE35" s="0" t="n">
        <v>0</v>
      </c>
      <c r="AF35" s="0" t="n">
        <v>1.540225</v>
      </c>
      <c r="AG35" s="0" t="n">
        <v>2.748047</v>
      </c>
      <c r="AH35" s="0" t="n">
        <v>2.908979</v>
      </c>
      <c r="AI35" s="0" t="s">
        <v>35</v>
      </c>
    </row>
    <row r="36" customFormat="false" ht="15" hidden="false" customHeight="false" outlineLevel="0" collapsed="false">
      <c r="A36" s="0" t="n">
        <v>35</v>
      </c>
      <c r="B36" s="19" t="n">
        <v>0.7</v>
      </c>
      <c r="C36" s="0" t="n">
        <v>9148.216</v>
      </c>
      <c r="D36" s="0" t="n">
        <v>29403.94</v>
      </c>
      <c r="E36" s="0" t="n">
        <v>0</v>
      </c>
      <c r="F36" s="0" t="n">
        <v>18.66317</v>
      </c>
      <c r="G36" s="0" t="n">
        <v>0.1354222</v>
      </c>
      <c r="H36" s="0" t="n">
        <v>10.79299</v>
      </c>
      <c r="I36" s="20" t="n">
        <f aca="false">+(E36+F36+G36+H36)*D36/100</f>
        <v>8701.09107513868</v>
      </c>
      <c r="J36" s="0" t="n">
        <v>0</v>
      </c>
      <c r="K36" s="0" t="n">
        <v>47.25156</v>
      </c>
      <c r="L36" s="0" t="n">
        <v>0.2355722</v>
      </c>
      <c r="M36" s="0" t="n">
        <v>22.92126</v>
      </c>
      <c r="N36" s="20" t="n">
        <f aca="false">+(J36+K36+L36+M36)*D36/100</f>
        <v>20702.8413974527</v>
      </c>
      <c r="O36" s="0" t="n">
        <v>10.01566</v>
      </c>
      <c r="P36" s="0" t="n">
        <v>9.145732</v>
      </c>
      <c r="Q36" s="0" t="n">
        <v>2.624214</v>
      </c>
      <c r="R36" s="0" t="n">
        <v>11.28995</v>
      </c>
      <c r="S36" s="0" t="n">
        <v>3474.788</v>
      </c>
      <c r="T36" s="0" t="n">
        <v>3799.461</v>
      </c>
      <c r="U36" s="0" t="n">
        <v>5193.196</v>
      </c>
      <c r="V36" s="0" t="n">
        <v>216.7202</v>
      </c>
      <c r="W36" s="6" t="n">
        <v>2.853847E-009</v>
      </c>
      <c r="X36" s="30" t="n">
        <f aca="false">+(W36/V36)*1000</f>
        <v>1.31683479435696E-008</v>
      </c>
      <c r="Y36" s="0" t="n">
        <v>0.1143766</v>
      </c>
      <c r="Z36" s="0" t="n">
        <v>8701.093</v>
      </c>
      <c r="AA36" s="0" t="n">
        <v>0.9511245</v>
      </c>
      <c r="AB36" s="0" t="n">
        <v>3.214173</v>
      </c>
      <c r="AC36" s="0" t="n">
        <v>0</v>
      </c>
      <c r="AD36" s="0" t="n">
        <v>1.000026</v>
      </c>
      <c r="AE36" s="0" t="n">
        <v>0</v>
      </c>
      <c r="AF36" s="0" t="n">
        <v>1.540225</v>
      </c>
      <c r="AG36" s="0" t="n">
        <v>2.748047</v>
      </c>
      <c r="AH36" s="0" t="n">
        <v>2.908979</v>
      </c>
      <c r="AI36" s="0" t="s">
        <v>35</v>
      </c>
    </row>
    <row r="37" customFormat="false" ht="15" hidden="false" customHeight="false" outlineLevel="0" collapsed="false">
      <c r="A37" s="0" t="n">
        <v>36</v>
      </c>
      <c r="B37" s="19" t="n">
        <v>0.72</v>
      </c>
      <c r="C37" s="0" t="n">
        <v>9148.216</v>
      </c>
      <c r="D37" s="0" t="n">
        <v>29403.94</v>
      </c>
      <c r="E37" s="0" t="n">
        <v>0</v>
      </c>
      <c r="F37" s="0" t="n">
        <v>18.66316</v>
      </c>
      <c r="G37" s="0" t="n">
        <v>0.1354222</v>
      </c>
      <c r="H37" s="0" t="n">
        <v>10.79299</v>
      </c>
      <c r="I37" s="20" t="n">
        <f aca="false">+(E37+F37+G37+H37)*D37/100</f>
        <v>8701.08813474468</v>
      </c>
      <c r="J37" s="0" t="n">
        <v>0</v>
      </c>
      <c r="K37" s="0" t="n">
        <v>47.25156</v>
      </c>
      <c r="L37" s="0" t="n">
        <v>0.2355722</v>
      </c>
      <c r="M37" s="0" t="n">
        <v>22.92126</v>
      </c>
      <c r="N37" s="20" t="n">
        <f aca="false">+(J37+K37+L37+M37)*D37/100</f>
        <v>20702.8413974527</v>
      </c>
      <c r="O37" s="0" t="n">
        <v>10.01566</v>
      </c>
      <c r="P37" s="0" t="n">
        <v>9.145732</v>
      </c>
      <c r="Q37" s="0" t="n">
        <v>2.624214</v>
      </c>
      <c r="R37" s="0" t="n">
        <v>11.28995</v>
      </c>
      <c r="S37" s="0" t="n">
        <v>3474.788</v>
      </c>
      <c r="T37" s="0" t="n">
        <v>3799.461</v>
      </c>
      <c r="U37" s="0" t="n">
        <v>5193.196</v>
      </c>
      <c r="V37" s="0" t="n">
        <v>216.7202</v>
      </c>
      <c r="W37" s="6" t="n">
        <v>6.860068E-010</v>
      </c>
      <c r="X37" s="30" t="n">
        <f aca="false">+(W37/V37)*1000</f>
        <v>3.1654031327029E-009</v>
      </c>
      <c r="Y37" s="0" t="n">
        <v>0.1143766</v>
      </c>
      <c r="Z37" s="0" t="n">
        <v>8701.093</v>
      </c>
      <c r="AA37" s="0" t="n">
        <v>0.9511244</v>
      </c>
      <c r="AB37" s="0" t="n">
        <v>3.214173</v>
      </c>
      <c r="AC37" s="0" t="n">
        <v>0</v>
      </c>
      <c r="AD37" s="0" t="n">
        <v>1.000025</v>
      </c>
      <c r="AE37" s="0" t="n">
        <v>0</v>
      </c>
      <c r="AF37" s="0" t="n">
        <v>1.540224</v>
      </c>
      <c r="AG37" s="0" t="n">
        <v>2.748047</v>
      </c>
      <c r="AH37" s="0" t="n">
        <v>2.908979</v>
      </c>
      <c r="AI37" s="0" t="s">
        <v>35</v>
      </c>
    </row>
    <row r="38" customFormat="false" ht="15" hidden="false" customHeight="false" outlineLevel="0" collapsed="false">
      <c r="A38" s="0" t="n">
        <v>37</v>
      </c>
      <c r="B38" s="19" t="n">
        <v>0.74</v>
      </c>
      <c r="C38" s="0" t="n">
        <v>9148.216</v>
      </c>
      <c r="D38" s="0" t="n">
        <v>29403.94</v>
      </c>
      <c r="E38" s="0" t="n">
        <v>0</v>
      </c>
      <c r="F38" s="0" t="n">
        <v>18.66316</v>
      </c>
      <c r="G38" s="0" t="n">
        <v>0.1354222</v>
      </c>
      <c r="H38" s="0" t="n">
        <v>10.79299</v>
      </c>
      <c r="I38" s="20" t="n">
        <f aca="false">+(E38+F38+G38+H38)*D38/100</f>
        <v>8701.08813474468</v>
      </c>
      <c r="J38" s="0" t="n">
        <v>0</v>
      </c>
      <c r="K38" s="0" t="n">
        <v>47.25156</v>
      </c>
      <c r="L38" s="0" t="n">
        <v>0.2355722</v>
      </c>
      <c r="M38" s="0" t="n">
        <v>22.92125</v>
      </c>
      <c r="N38" s="20" t="n">
        <f aca="false">+(J38+K38+L38+M38)*D38/100</f>
        <v>20702.8384570587</v>
      </c>
      <c r="O38" s="0" t="n">
        <v>10.01566</v>
      </c>
      <c r="P38" s="0" t="n">
        <v>9.145732</v>
      </c>
      <c r="Q38" s="0" t="n">
        <v>2.624214</v>
      </c>
      <c r="R38" s="0" t="n">
        <v>11.28995</v>
      </c>
      <c r="S38" s="0" t="n">
        <v>3474.788</v>
      </c>
      <c r="T38" s="0" t="n">
        <v>3799.461</v>
      </c>
      <c r="U38" s="0" t="n">
        <v>5193.196</v>
      </c>
      <c r="V38" s="0" t="n">
        <v>216.7202</v>
      </c>
      <c r="W38" s="6" t="n">
        <v>1.447908E-010</v>
      </c>
      <c r="X38" s="30" t="n">
        <f aca="false">+(W38/V38)*1000</f>
        <v>6.68100158637727E-010</v>
      </c>
      <c r="Y38" s="0" t="n">
        <v>0.1143767</v>
      </c>
      <c r="Z38" s="0" t="n">
        <v>8701.091</v>
      </c>
      <c r="AA38" s="0" t="n">
        <v>0.9511244</v>
      </c>
      <c r="AB38" s="0" t="n">
        <v>3.214173</v>
      </c>
      <c r="AC38" s="0" t="n">
        <v>0</v>
      </c>
      <c r="AD38" s="0" t="n">
        <v>1.000025</v>
      </c>
      <c r="AE38" s="0" t="n">
        <v>0</v>
      </c>
      <c r="AF38" s="0" t="n">
        <v>1.540224</v>
      </c>
      <c r="AG38" s="0" t="n">
        <v>2.748047</v>
      </c>
      <c r="AH38" s="0" t="n">
        <v>2.908978</v>
      </c>
      <c r="AI38" s="0" t="s">
        <v>35</v>
      </c>
    </row>
    <row r="39" customFormat="false" ht="15" hidden="false" customHeight="false" outlineLevel="0" collapsed="false">
      <c r="A39" s="0" t="n">
        <v>38</v>
      </c>
      <c r="B39" s="19" t="n">
        <v>0.76</v>
      </c>
      <c r="C39" s="0" t="n">
        <v>9148.216</v>
      </c>
      <c r="D39" s="0" t="n">
        <v>29403.94</v>
      </c>
      <c r="E39" s="0" t="n">
        <v>0</v>
      </c>
      <c r="F39" s="0" t="n">
        <v>18.66317</v>
      </c>
      <c r="G39" s="0" t="n">
        <v>0.1354222</v>
      </c>
      <c r="H39" s="0" t="n">
        <v>10.79299</v>
      </c>
      <c r="I39" s="20" t="n">
        <f aca="false">+(E39+F39+G39+H39)*D39/100</f>
        <v>8701.09107513868</v>
      </c>
      <c r="J39" s="0" t="n">
        <v>0</v>
      </c>
      <c r="K39" s="0" t="n">
        <v>47.25156</v>
      </c>
      <c r="L39" s="0" t="n">
        <v>0.2355722</v>
      </c>
      <c r="M39" s="0" t="n">
        <v>22.92125</v>
      </c>
      <c r="N39" s="20" t="n">
        <f aca="false">+(J39+K39+L39+M39)*D39/100</f>
        <v>20702.8384570587</v>
      </c>
      <c r="O39" s="0" t="n">
        <v>10.01566</v>
      </c>
      <c r="P39" s="0" t="n">
        <v>9.145731</v>
      </c>
      <c r="Q39" s="0" t="n">
        <v>2.624214</v>
      </c>
      <c r="R39" s="0" t="n">
        <v>11.28995</v>
      </c>
      <c r="S39" s="0" t="n">
        <v>3474.789</v>
      </c>
      <c r="T39" s="0" t="n">
        <v>3799.461</v>
      </c>
      <c r="U39" s="0" t="n">
        <v>5193.196</v>
      </c>
      <c r="V39" s="0" t="n">
        <v>216.7202</v>
      </c>
      <c r="W39" s="6" t="n">
        <v>2.645086E-011</v>
      </c>
      <c r="X39" s="30" t="n">
        <f aca="false">+(W39/V39)*1000</f>
        <v>1.22050736387286E-010</v>
      </c>
      <c r="Y39" s="0" t="n">
        <v>0.1143767</v>
      </c>
      <c r="Z39" s="0" t="n">
        <v>8701.093</v>
      </c>
      <c r="AA39" s="0" t="n">
        <v>0.9511245</v>
      </c>
      <c r="AB39" s="0" t="n">
        <v>3.214173</v>
      </c>
      <c r="AC39" s="0" t="n">
        <v>0</v>
      </c>
      <c r="AD39" s="0" t="n">
        <v>1.000024</v>
      </c>
      <c r="AE39" s="0" t="n">
        <v>0</v>
      </c>
      <c r="AF39" s="0" t="n">
        <v>1.540224</v>
      </c>
      <c r="AG39" s="0" t="n">
        <v>2.748047</v>
      </c>
      <c r="AH39" s="0" t="n">
        <v>2.908978</v>
      </c>
      <c r="AI39" s="0" t="s">
        <v>35</v>
      </c>
    </row>
    <row r="40" customFormat="false" ht="15" hidden="false" customHeight="false" outlineLevel="0" collapsed="false">
      <c r="A40" s="0" t="n">
        <v>39</v>
      </c>
      <c r="B40" s="19" t="n">
        <v>0.78</v>
      </c>
      <c r="C40" s="0" t="n">
        <v>9148.216</v>
      </c>
      <c r="D40" s="0" t="n">
        <v>29403.94</v>
      </c>
      <c r="E40" s="0" t="n">
        <v>0</v>
      </c>
      <c r="F40" s="0" t="n">
        <v>18.66317</v>
      </c>
      <c r="G40" s="0" t="n">
        <v>0.1354222</v>
      </c>
      <c r="H40" s="0" t="n">
        <v>10.79299</v>
      </c>
      <c r="I40" s="20" t="n">
        <f aca="false">+(E40+F40+G40+H40)*D40/100</f>
        <v>8701.09107513868</v>
      </c>
      <c r="J40" s="0" t="n">
        <v>0</v>
      </c>
      <c r="K40" s="0" t="n">
        <v>47.25157</v>
      </c>
      <c r="L40" s="0" t="n">
        <v>0.2355722</v>
      </c>
      <c r="M40" s="0" t="n">
        <v>22.92126</v>
      </c>
      <c r="N40" s="20" t="n">
        <f aca="false">+(J40+K40+L40+M40)*D40/100</f>
        <v>20702.8443378467</v>
      </c>
      <c r="O40" s="0" t="n">
        <v>10.01566</v>
      </c>
      <c r="P40" s="0" t="n">
        <v>9.145734</v>
      </c>
      <c r="Q40" s="0" t="n">
        <v>2.624214</v>
      </c>
      <c r="R40" s="0" t="n">
        <v>11.28995</v>
      </c>
      <c r="S40" s="0" t="n">
        <v>3474.789</v>
      </c>
      <c r="T40" s="0" t="n">
        <v>3799.461</v>
      </c>
      <c r="U40" s="0" t="n">
        <v>5193.196</v>
      </c>
      <c r="V40" s="0" t="n">
        <v>216.7202</v>
      </c>
      <c r="W40" s="6" t="n">
        <v>4.109443E-012</v>
      </c>
      <c r="X40" s="30" t="n">
        <f aca="false">+(W40/V40)*1000</f>
        <v>1.8961974933578E-011</v>
      </c>
      <c r="Y40" s="0" t="n">
        <v>0.1143767</v>
      </c>
      <c r="Z40" s="0" t="n">
        <v>8701.093</v>
      </c>
      <c r="AA40" s="0" t="n">
        <v>0.9511245</v>
      </c>
      <c r="AB40" s="0" t="n">
        <v>3.214172</v>
      </c>
      <c r="AC40" s="0" t="n">
        <v>0</v>
      </c>
      <c r="AD40" s="0" t="n">
        <v>1.000023</v>
      </c>
      <c r="AE40" s="0" t="n">
        <v>0</v>
      </c>
      <c r="AF40" s="0" t="n">
        <v>1.540224</v>
      </c>
      <c r="AG40" s="0" t="n">
        <v>2.748047</v>
      </c>
      <c r="AH40" s="0" t="n">
        <v>2.908978</v>
      </c>
      <c r="AI40" s="0" t="s">
        <v>35</v>
      </c>
    </row>
    <row r="41" customFormat="false" ht="15" hidden="false" customHeight="false" outlineLevel="0" collapsed="false">
      <c r="A41" s="0" t="n">
        <v>40</v>
      </c>
      <c r="B41" s="19" t="n">
        <v>0.8</v>
      </c>
      <c r="C41" s="0" t="n">
        <v>9148.216</v>
      </c>
      <c r="D41" s="0" t="n">
        <v>29403.94</v>
      </c>
      <c r="E41" s="0" t="n">
        <v>0</v>
      </c>
      <c r="F41" s="0" t="n">
        <v>18.66317</v>
      </c>
      <c r="G41" s="0" t="n">
        <v>0.1354222</v>
      </c>
      <c r="H41" s="0" t="n">
        <v>10.79299</v>
      </c>
      <c r="I41" s="20" t="n">
        <f aca="false">+(E41+F41+G41+H41)*D41/100</f>
        <v>8701.09107513868</v>
      </c>
      <c r="J41" s="0" t="n">
        <v>0</v>
      </c>
      <c r="K41" s="0" t="n">
        <v>47.25158</v>
      </c>
      <c r="L41" s="0" t="n">
        <v>0.2355722</v>
      </c>
      <c r="M41" s="0" t="n">
        <v>22.92126</v>
      </c>
      <c r="N41" s="20" t="n">
        <f aca="false">+(J41+K41+L41+M41)*D41/100</f>
        <v>20702.8472782407</v>
      </c>
      <c r="O41" s="0" t="n">
        <v>10.01566</v>
      </c>
      <c r="P41" s="0" t="n">
        <v>9.145733</v>
      </c>
      <c r="Q41" s="0" t="n">
        <v>2.624214</v>
      </c>
      <c r="R41" s="0" t="n">
        <v>11.28995</v>
      </c>
      <c r="S41" s="0" t="n">
        <v>3474.789</v>
      </c>
      <c r="T41" s="0" t="n">
        <v>3799.461</v>
      </c>
      <c r="U41" s="0" t="n">
        <v>5193.196</v>
      </c>
      <c r="V41" s="0" t="n">
        <v>216.7202</v>
      </c>
      <c r="W41" s="6" t="n">
        <v>5.311343E-013</v>
      </c>
      <c r="X41" s="30" t="n">
        <f aca="false">+(W41/V41)*1000</f>
        <v>2.45078354486568E-012</v>
      </c>
      <c r="Y41" s="0" t="n">
        <v>0.1143767</v>
      </c>
      <c r="Z41" s="0" t="n">
        <v>8701.093</v>
      </c>
      <c r="AA41" s="0" t="n">
        <v>0.9511245</v>
      </c>
      <c r="AB41" s="0" t="n">
        <v>3.214172</v>
      </c>
      <c r="AC41" s="0" t="n">
        <v>0</v>
      </c>
      <c r="AD41" s="0" t="n">
        <v>1.000023</v>
      </c>
      <c r="AE41" s="0" t="n">
        <v>0</v>
      </c>
      <c r="AF41" s="0" t="n">
        <v>1.540224</v>
      </c>
      <c r="AG41" s="0" t="n">
        <v>2.748047</v>
      </c>
      <c r="AH41" s="0" t="n">
        <v>2.908978</v>
      </c>
      <c r="AI41" s="0" t="s">
        <v>35</v>
      </c>
    </row>
    <row r="42" customFormat="false" ht="15" hidden="false" customHeight="false" outlineLevel="0" collapsed="false">
      <c r="A42" s="0" t="n">
        <v>41</v>
      </c>
      <c r="B42" s="19" t="n">
        <v>0.82</v>
      </c>
      <c r="C42" s="0" t="n">
        <v>9148.216</v>
      </c>
      <c r="D42" s="0" t="n">
        <v>29403.94</v>
      </c>
      <c r="E42" s="0" t="n">
        <v>0</v>
      </c>
      <c r="F42" s="0" t="n">
        <v>18.66317</v>
      </c>
      <c r="G42" s="0" t="n">
        <v>0.1354222</v>
      </c>
      <c r="H42" s="0" t="n">
        <v>10.79299</v>
      </c>
      <c r="I42" s="20" t="n">
        <f aca="false">+(E42+F42+G42+H42)*D42/100</f>
        <v>8701.09107513868</v>
      </c>
      <c r="J42" s="0" t="n">
        <v>0</v>
      </c>
      <c r="K42" s="0" t="n">
        <v>47.25156</v>
      </c>
      <c r="L42" s="0" t="n">
        <v>0.2355722</v>
      </c>
      <c r="M42" s="0" t="n">
        <v>22.92125</v>
      </c>
      <c r="N42" s="20" t="n">
        <f aca="false">+(J42+K42+L42+M42)*D42/100</f>
        <v>20702.8384570587</v>
      </c>
      <c r="O42" s="0" t="n">
        <v>10.01566</v>
      </c>
      <c r="P42" s="0" t="n">
        <v>9.145731</v>
      </c>
      <c r="Q42" s="0" t="n">
        <v>2.624214</v>
      </c>
      <c r="R42" s="0" t="n">
        <v>11.28995</v>
      </c>
      <c r="S42" s="0" t="n">
        <v>3474.789</v>
      </c>
      <c r="T42" s="0" t="n">
        <v>3799.461</v>
      </c>
      <c r="U42" s="0" t="n">
        <v>5193.196</v>
      </c>
      <c r="V42" s="0" t="n">
        <v>216.7202</v>
      </c>
      <c r="W42" s="6" t="n">
        <v>5.552048E-014</v>
      </c>
      <c r="X42" s="30" t="n">
        <f aca="false">+(W42/V42)*1000</f>
        <v>2.56185071811488E-013</v>
      </c>
      <c r="Y42" s="0" t="n">
        <v>0.1143767</v>
      </c>
      <c r="Z42" s="0" t="n">
        <v>8701.093</v>
      </c>
      <c r="AA42" s="0" t="n">
        <v>0.9511245</v>
      </c>
      <c r="AB42" s="0" t="n">
        <v>3.214172</v>
      </c>
      <c r="AC42" s="0" t="n">
        <v>0</v>
      </c>
      <c r="AD42" s="0" t="n">
        <v>1.000023</v>
      </c>
      <c r="AE42" s="0" t="n">
        <v>0</v>
      </c>
      <c r="AF42" s="0" t="n">
        <v>1.540224</v>
      </c>
      <c r="AG42" s="0" t="n">
        <v>2.748047</v>
      </c>
      <c r="AH42" s="0" t="n">
        <v>2.908978</v>
      </c>
      <c r="AI42" s="0" t="s">
        <v>35</v>
      </c>
    </row>
    <row r="43" customFormat="false" ht="15" hidden="false" customHeight="false" outlineLevel="0" collapsed="false">
      <c r="A43" s="0" t="n">
        <v>42</v>
      </c>
      <c r="B43" s="19" t="n">
        <v>0.84</v>
      </c>
      <c r="C43" s="0" t="n">
        <v>9148.216</v>
      </c>
      <c r="D43" s="0" t="n">
        <v>29403.94</v>
      </c>
      <c r="E43" s="0" t="n">
        <v>0</v>
      </c>
      <c r="F43" s="0" t="n">
        <v>18.66317</v>
      </c>
      <c r="G43" s="0" t="n">
        <v>0.1354222</v>
      </c>
      <c r="H43" s="0" t="n">
        <v>10.79299</v>
      </c>
      <c r="I43" s="20" t="n">
        <f aca="false">+(E43+F43+G43+H43)*D43/100</f>
        <v>8701.09107513868</v>
      </c>
      <c r="J43" s="0" t="n">
        <v>0</v>
      </c>
      <c r="K43" s="0" t="n">
        <v>47.25156</v>
      </c>
      <c r="L43" s="0" t="n">
        <v>0.2355722</v>
      </c>
      <c r="M43" s="0" t="n">
        <v>22.92125</v>
      </c>
      <c r="N43" s="20" t="n">
        <f aca="false">+(J43+K43+L43+M43)*D43/100</f>
        <v>20702.8384570587</v>
      </c>
      <c r="O43" s="0" t="n">
        <v>10.01566</v>
      </c>
      <c r="P43" s="0" t="n">
        <v>9.145731</v>
      </c>
      <c r="Q43" s="0" t="n">
        <v>2.624214</v>
      </c>
      <c r="R43" s="0" t="n">
        <v>11.28995</v>
      </c>
      <c r="S43" s="0" t="n">
        <v>3474.789</v>
      </c>
      <c r="T43" s="0" t="n">
        <v>3799.461</v>
      </c>
      <c r="U43" s="0" t="n">
        <v>5193.196</v>
      </c>
      <c r="V43" s="0" t="n">
        <v>216.7202</v>
      </c>
      <c r="W43" s="6" t="n">
        <v>4.522714E-015</v>
      </c>
      <c r="X43" s="30" t="n">
        <f aca="false">+(W43/V43)*1000</f>
        <v>2.08689083897117E-014</v>
      </c>
      <c r="Y43" s="0" t="n">
        <v>0.1143767</v>
      </c>
      <c r="Z43" s="0" t="n">
        <v>8701.093</v>
      </c>
      <c r="AA43" s="0" t="n">
        <v>0.9511245</v>
      </c>
      <c r="AB43" s="0" t="n">
        <v>3.214172</v>
      </c>
      <c r="AC43" s="0" t="n">
        <v>0</v>
      </c>
      <c r="AD43" s="0" t="n">
        <v>1.000022</v>
      </c>
      <c r="AE43" s="0" t="n">
        <v>0</v>
      </c>
      <c r="AF43" s="0" t="n">
        <v>1.540224</v>
      </c>
      <c r="AG43" s="0" t="n">
        <v>2.748047</v>
      </c>
      <c r="AH43" s="0" t="n">
        <v>2.908978</v>
      </c>
      <c r="AI43" s="0" t="s">
        <v>35</v>
      </c>
    </row>
    <row r="44" customFormat="false" ht="15" hidden="false" customHeight="false" outlineLevel="0" collapsed="false">
      <c r="A44" s="0" t="n">
        <v>43</v>
      </c>
      <c r="B44" s="19" t="n">
        <v>0.86</v>
      </c>
      <c r="C44" s="0" t="n">
        <v>9148.216</v>
      </c>
      <c r="D44" s="0" t="n">
        <v>29403.94</v>
      </c>
      <c r="E44" s="0" t="n">
        <v>0</v>
      </c>
      <c r="F44" s="0" t="n">
        <v>18.66316</v>
      </c>
      <c r="G44" s="0" t="n">
        <v>0.1354222</v>
      </c>
      <c r="H44" s="0" t="n">
        <v>10.79299</v>
      </c>
      <c r="I44" s="20" t="n">
        <f aca="false">+(E44+F44+G44+H44)*D44/100</f>
        <v>8701.08813474468</v>
      </c>
      <c r="J44" s="0" t="n">
        <v>0</v>
      </c>
      <c r="K44" s="0" t="n">
        <v>47.25156</v>
      </c>
      <c r="L44" s="0" t="n">
        <v>0.2355722</v>
      </c>
      <c r="M44" s="0" t="n">
        <v>22.92125</v>
      </c>
      <c r="N44" s="20" t="n">
        <f aca="false">+(J44+K44+L44+M44)*D44/100</f>
        <v>20702.8384570587</v>
      </c>
      <c r="O44" s="0" t="n">
        <v>10.01566</v>
      </c>
      <c r="P44" s="0" t="n">
        <v>9.145731</v>
      </c>
      <c r="Q44" s="0" t="n">
        <v>2.624214</v>
      </c>
      <c r="R44" s="0" t="n">
        <v>11.28995</v>
      </c>
      <c r="S44" s="0" t="n">
        <v>3474.789</v>
      </c>
      <c r="T44" s="0" t="n">
        <v>3799.461</v>
      </c>
      <c r="U44" s="0" t="n">
        <v>5193.196</v>
      </c>
      <c r="V44" s="0" t="n">
        <v>216.7201</v>
      </c>
      <c r="W44" s="6" t="n">
        <v>2.729457E-016</v>
      </c>
      <c r="X44" s="30" t="n">
        <f aca="false">+(W44/V44)*1000</f>
        <v>1.25943878763437E-015</v>
      </c>
      <c r="Y44" s="0" t="n">
        <v>0.1143767</v>
      </c>
      <c r="Z44" s="0" t="n">
        <v>8701.092</v>
      </c>
      <c r="AA44" s="0" t="n">
        <v>0.9511243</v>
      </c>
      <c r="AB44" s="0" t="n">
        <v>3.214173</v>
      </c>
      <c r="AC44" s="0" t="n">
        <v>0</v>
      </c>
      <c r="AD44" s="0" t="n">
        <v>1.000022</v>
      </c>
      <c r="AE44" s="0" t="n">
        <v>0</v>
      </c>
      <c r="AF44" s="0" t="n">
        <v>1.540224</v>
      </c>
      <c r="AG44" s="0" t="n">
        <v>2.748047</v>
      </c>
      <c r="AH44" s="0" t="n">
        <v>2.908978</v>
      </c>
      <c r="AI44" s="0" t="s">
        <v>35</v>
      </c>
    </row>
    <row r="45" customFormat="false" ht="15" hidden="false" customHeight="false" outlineLevel="0" collapsed="false">
      <c r="A45" s="0" t="n">
        <v>44</v>
      </c>
      <c r="B45" s="19" t="n">
        <v>0.88</v>
      </c>
      <c r="C45" s="0" t="n">
        <v>9148.216</v>
      </c>
      <c r="D45" s="0" t="n">
        <v>29403.94</v>
      </c>
      <c r="E45" s="0" t="n">
        <v>0</v>
      </c>
      <c r="F45" s="0" t="n">
        <v>18.66316</v>
      </c>
      <c r="G45" s="0" t="n">
        <v>0.1354222</v>
      </c>
      <c r="H45" s="0" t="n">
        <v>10.79299</v>
      </c>
      <c r="I45" s="20" t="n">
        <f aca="false">+(E45+F45+G45+H45)*D45/100</f>
        <v>8701.08813474468</v>
      </c>
      <c r="J45" s="0" t="n">
        <v>0</v>
      </c>
      <c r="K45" s="0" t="n">
        <v>47.25156</v>
      </c>
      <c r="L45" s="0" t="n">
        <v>0.2355722</v>
      </c>
      <c r="M45" s="0" t="n">
        <v>22.92125</v>
      </c>
      <c r="N45" s="20" t="n">
        <f aca="false">+(J45+K45+L45+M45)*D45/100</f>
        <v>20702.8384570587</v>
      </c>
      <c r="O45" s="0" t="n">
        <v>10.01566</v>
      </c>
      <c r="P45" s="0" t="n">
        <v>9.145731</v>
      </c>
      <c r="Q45" s="0" t="n">
        <v>2.624214</v>
      </c>
      <c r="R45" s="0" t="n">
        <v>11.28995</v>
      </c>
      <c r="S45" s="0" t="n">
        <v>3474.789</v>
      </c>
      <c r="T45" s="0" t="n">
        <v>3799.461</v>
      </c>
      <c r="U45" s="0" t="n">
        <v>5193.196</v>
      </c>
      <c r="V45" s="0" t="n">
        <v>216.7201</v>
      </c>
      <c r="W45" s="6" t="n">
        <v>1.135838E-017</v>
      </c>
      <c r="X45" s="30" t="n">
        <f aca="false">+(W45/V45)*1000</f>
        <v>5.24103671048509E-017</v>
      </c>
      <c r="Y45" s="0" t="n">
        <v>0.1143767</v>
      </c>
      <c r="Z45" s="0" t="n">
        <v>8701.092</v>
      </c>
      <c r="AA45" s="0" t="n">
        <v>0.9511244</v>
      </c>
      <c r="AB45" s="0" t="n">
        <v>3.214173</v>
      </c>
      <c r="AC45" s="0" t="n">
        <v>0</v>
      </c>
      <c r="AD45" s="0" t="n">
        <v>1.000022</v>
      </c>
      <c r="AE45" s="0" t="n">
        <v>0</v>
      </c>
      <c r="AF45" s="0" t="n">
        <v>1.540224</v>
      </c>
      <c r="AG45" s="0" t="n">
        <v>2.748047</v>
      </c>
      <c r="AH45" s="0" t="n">
        <v>2.908978</v>
      </c>
      <c r="AI45" s="0" t="s">
        <v>35</v>
      </c>
    </row>
    <row r="46" customFormat="false" ht="15" hidden="false" customHeight="false" outlineLevel="0" collapsed="false">
      <c r="A46" s="0" t="n">
        <v>45</v>
      </c>
      <c r="B46" s="19" t="n">
        <v>0.9</v>
      </c>
      <c r="C46" s="0" t="n">
        <v>9148.216</v>
      </c>
      <c r="D46" s="0" t="n">
        <v>29403.94</v>
      </c>
      <c r="E46" s="0" t="n">
        <v>0</v>
      </c>
      <c r="F46" s="0" t="n">
        <v>18.66316</v>
      </c>
      <c r="G46" s="0" t="n">
        <v>0.1354222</v>
      </c>
      <c r="H46" s="0" t="n">
        <v>10.79299</v>
      </c>
      <c r="I46" s="20" t="n">
        <f aca="false">+(E46+F46+G46+H46)*D46/100</f>
        <v>8701.08813474468</v>
      </c>
      <c r="J46" s="0" t="n">
        <v>0</v>
      </c>
      <c r="K46" s="0" t="n">
        <v>47.25156</v>
      </c>
      <c r="L46" s="0" t="n">
        <v>0.2355723</v>
      </c>
      <c r="M46" s="0" t="n">
        <v>22.92125</v>
      </c>
      <c r="N46" s="20" t="n">
        <f aca="false">+(J46+K46+L46+M46)*D46/100</f>
        <v>20702.8384864626</v>
      </c>
      <c r="O46" s="0" t="n">
        <v>10.01566</v>
      </c>
      <c r="P46" s="0" t="n">
        <v>9.145731</v>
      </c>
      <c r="Q46" s="0" t="n">
        <v>2.624214</v>
      </c>
      <c r="R46" s="0" t="n">
        <v>11.28995</v>
      </c>
      <c r="S46" s="0" t="n">
        <v>3474.789</v>
      </c>
      <c r="T46" s="0" t="n">
        <v>3799.461</v>
      </c>
      <c r="U46" s="0" t="n">
        <v>5193.196</v>
      </c>
      <c r="V46" s="0" t="n">
        <v>216.7201</v>
      </c>
      <c r="W46" s="6" t="n">
        <v>2.963845E-019</v>
      </c>
      <c r="X46" s="30" t="n">
        <f aca="false">+(W46/V46)*1000</f>
        <v>1.36759119251052E-018</v>
      </c>
      <c r="Y46" s="0" t="n">
        <v>0.1143767</v>
      </c>
      <c r="Z46" s="0" t="n">
        <v>8701.092</v>
      </c>
      <c r="AA46" s="0" t="n">
        <v>0.9511243</v>
      </c>
      <c r="AB46" s="0" t="n">
        <v>3.214173</v>
      </c>
      <c r="AC46" s="0" t="n">
        <v>0</v>
      </c>
      <c r="AD46" s="0" t="n">
        <v>1.000021</v>
      </c>
      <c r="AE46" s="0" t="n">
        <v>0</v>
      </c>
      <c r="AF46" s="0" t="n">
        <v>1.540224</v>
      </c>
      <c r="AG46" s="0" t="n">
        <v>2.748047</v>
      </c>
      <c r="AH46" s="0" t="n">
        <v>2.908978</v>
      </c>
      <c r="AI46" s="0" t="s">
        <v>35</v>
      </c>
    </row>
    <row r="47" customFormat="false" ht="15" hidden="false" customHeight="false" outlineLevel="0" collapsed="false">
      <c r="A47" s="0" t="n">
        <v>46</v>
      </c>
      <c r="B47" s="19" t="n">
        <v>0.92</v>
      </c>
      <c r="C47" s="0" t="n">
        <v>9148.216</v>
      </c>
      <c r="D47" s="0" t="n">
        <v>29403.94</v>
      </c>
      <c r="E47" s="0" t="n">
        <v>0</v>
      </c>
      <c r="F47" s="0" t="n">
        <v>18.66316</v>
      </c>
      <c r="G47" s="0" t="n">
        <v>0.1354222</v>
      </c>
      <c r="H47" s="0" t="n">
        <v>10.79299</v>
      </c>
      <c r="I47" s="20" t="n">
        <f aca="false">+(E47+F47+G47+H47)*D47/100</f>
        <v>8701.08813474468</v>
      </c>
      <c r="J47" s="0" t="n">
        <v>0</v>
      </c>
      <c r="K47" s="0" t="n">
        <v>47.25156</v>
      </c>
      <c r="L47" s="0" t="n">
        <v>0.2355723</v>
      </c>
      <c r="M47" s="0" t="n">
        <v>22.92125</v>
      </c>
      <c r="N47" s="20" t="n">
        <f aca="false">+(J47+K47+L47+M47)*D47/100</f>
        <v>20702.8384864626</v>
      </c>
      <c r="O47" s="0" t="n">
        <v>10.01566</v>
      </c>
      <c r="P47" s="0" t="n">
        <v>9.145731</v>
      </c>
      <c r="Q47" s="0" t="n">
        <v>2.624214</v>
      </c>
      <c r="R47" s="0" t="n">
        <v>11.28995</v>
      </c>
      <c r="S47" s="0" t="n">
        <v>3474.789</v>
      </c>
      <c r="T47" s="0" t="n">
        <v>3799.461</v>
      </c>
      <c r="U47" s="0" t="n">
        <v>5193.196</v>
      </c>
      <c r="V47" s="0" t="n">
        <v>216.7201</v>
      </c>
      <c r="W47" s="6" t="n">
        <v>5.521233E-020</v>
      </c>
      <c r="X47" s="30" t="n">
        <f aca="false">+(W47/V47)*1000</f>
        <v>2.54763309909879E-019</v>
      </c>
      <c r="Y47" s="0" t="n">
        <v>0.1143767</v>
      </c>
      <c r="Z47" s="0" t="n">
        <v>8701.092</v>
      </c>
      <c r="AA47" s="0" t="n">
        <v>0.9511243</v>
      </c>
      <c r="AB47" s="0" t="n">
        <v>3.214173</v>
      </c>
      <c r="AC47" s="0" t="n">
        <v>0</v>
      </c>
      <c r="AD47" s="0" t="n">
        <v>1.000021</v>
      </c>
      <c r="AE47" s="0" t="n">
        <v>0</v>
      </c>
      <c r="AF47" s="0" t="n">
        <v>1.540224</v>
      </c>
      <c r="AG47" s="0" t="n">
        <v>2.748047</v>
      </c>
      <c r="AH47" s="0" t="n">
        <v>2.908978</v>
      </c>
      <c r="AI47" s="0" t="s">
        <v>35</v>
      </c>
    </row>
    <row r="48" customFormat="false" ht="15" hidden="false" customHeight="false" outlineLevel="0" collapsed="false">
      <c r="A48" s="0" t="n">
        <v>47</v>
      </c>
      <c r="B48" s="19" t="n">
        <v>0.94</v>
      </c>
      <c r="C48" s="0" t="n">
        <v>9148.216</v>
      </c>
      <c r="D48" s="0" t="n">
        <v>29403.94</v>
      </c>
      <c r="E48" s="0" t="n">
        <v>0</v>
      </c>
      <c r="F48" s="0" t="n">
        <v>18.66316</v>
      </c>
      <c r="G48" s="0" t="n">
        <v>0.1354222</v>
      </c>
      <c r="H48" s="0" t="n">
        <v>10.79299</v>
      </c>
      <c r="I48" s="20" t="n">
        <f aca="false">+(E48+F48+G48+H48)*D48/100</f>
        <v>8701.08813474468</v>
      </c>
      <c r="J48" s="0" t="n">
        <v>0</v>
      </c>
      <c r="K48" s="0" t="n">
        <v>47.25156</v>
      </c>
      <c r="L48" s="0" t="n">
        <v>0.2355723</v>
      </c>
      <c r="M48" s="0" t="n">
        <v>22.92125</v>
      </c>
      <c r="N48" s="20" t="n">
        <f aca="false">+(J48+K48+L48+M48)*D48/100</f>
        <v>20702.8384864626</v>
      </c>
      <c r="O48" s="0" t="n">
        <v>10.01566</v>
      </c>
      <c r="P48" s="0" t="n">
        <v>9.145731</v>
      </c>
      <c r="Q48" s="0" t="n">
        <v>2.624214</v>
      </c>
      <c r="R48" s="0" t="n">
        <v>11.28995</v>
      </c>
      <c r="S48" s="0" t="n">
        <v>3474.789</v>
      </c>
      <c r="T48" s="0" t="n">
        <v>3799.461</v>
      </c>
      <c r="U48" s="0" t="n">
        <v>5193.196</v>
      </c>
      <c r="V48" s="0" t="n">
        <v>216.7201</v>
      </c>
      <c r="W48" s="6" t="n">
        <v>6.945867E-020</v>
      </c>
      <c r="X48" s="30" t="n">
        <f aca="false">+(W48/V48)*1000</f>
        <v>3.20499436831194E-019</v>
      </c>
      <c r="Y48" s="0" t="n">
        <v>0.1143767</v>
      </c>
      <c r="Z48" s="0" t="n">
        <v>8701.092</v>
      </c>
      <c r="AA48" s="0" t="n">
        <v>0.9511243</v>
      </c>
      <c r="AB48" s="0" t="n">
        <v>3.214173</v>
      </c>
      <c r="AC48" s="0" t="n">
        <v>0</v>
      </c>
      <c r="AD48" s="0" t="n">
        <v>1.00002</v>
      </c>
      <c r="AE48" s="0" t="n">
        <v>0</v>
      </c>
      <c r="AF48" s="0" t="n">
        <v>1.540224</v>
      </c>
      <c r="AG48" s="0" t="n">
        <v>2.748047</v>
      </c>
      <c r="AH48" s="0" t="n">
        <v>2.908978</v>
      </c>
      <c r="AI48" s="0" t="s">
        <v>35</v>
      </c>
    </row>
    <row r="49" customFormat="false" ht="15" hidden="false" customHeight="false" outlineLevel="0" collapsed="false">
      <c r="A49" s="0" t="n">
        <v>48</v>
      </c>
      <c r="B49" s="19" t="n">
        <v>0.96</v>
      </c>
      <c r="C49" s="0" t="n">
        <v>9148.216</v>
      </c>
      <c r="D49" s="0" t="n">
        <v>29403.94</v>
      </c>
      <c r="E49" s="0" t="n">
        <v>0</v>
      </c>
      <c r="F49" s="0" t="n">
        <v>18.66316</v>
      </c>
      <c r="G49" s="0" t="n">
        <v>0.1354222</v>
      </c>
      <c r="H49" s="0" t="n">
        <v>10.79299</v>
      </c>
      <c r="I49" s="20" t="n">
        <f aca="false">+(E49+F49+G49+H49)*D49/100</f>
        <v>8701.08813474468</v>
      </c>
      <c r="J49" s="0" t="n">
        <v>0</v>
      </c>
      <c r="K49" s="0" t="n">
        <v>47.25156</v>
      </c>
      <c r="L49" s="0" t="n">
        <v>0.2355723</v>
      </c>
      <c r="M49" s="0" t="n">
        <v>22.92125</v>
      </c>
      <c r="N49" s="20" t="n">
        <f aca="false">+(J49+K49+L49+M49)*D49/100</f>
        <v>20702.8384864626</v>
      </c>
      <c r="O49" s="0" t="n">
        <v>10.01566</v>
      </c>
      <c r="P49" s="0" t="n">
        <v>9.145731</v>
      </c>
      <c r="Q49" s="0" t="n">
        <v>2.624214</v>
      </c>
      <c r="R49" s="0" t="n">
        <v>11.28995</v>
      </c>
      <c r="S49" s="0" t="n">
        <v>3474.789</v>
      </c>
      <c r="T49" s="0" t="n">
        <v>3799.461</v>
      </c>
      <c r="U49" s="0" t="n">
        <v>5193.196</v>
      </c>
      <c r="V49" s="0" t="n">
        <v>216.7201</v>
      </c>
      <c r="W49" s="6" t="n">
        <v>9.40707E-020</v>
      </c>
      <c r="X49" s="30" t="n">
        <f aca="false">+(W49/V49)*1000</f>
        <v>4.34065414329358E-019</v>
      </c>
      <c r="Y49" s="0" t="n">
        <v>0.1143767</v>
      </c>
      <c r="Z49" s="0" t="n">
        <v>8701.092</v>
      </c>
      <c r="AA49" s="0" t="n">
        <v>0.9511243</v>
      </c>
      <c r="AB49" s="0" t="n">
        <v>3.214173</v>
      </c>
      <c r="AC49" s="0" t="n">
        <v>0</v>
      </c>
      <c r="AD49" s="0" t="n">
        <v>1.00002</v>
      </c>
      <c r="AE49" s="0" t="n">
        <v>0</v>
      </c>
      <c r="AF49" s="0" t="n">
        <v>1.540224</v>
      </c>
      <c r="AG49" s="0" t="n">
        <v>2.748047</v>
      </c>
      <c r="AH49" s="0" t="n">
        <v>2.908978</v>
      </c>
      <c r="AI49" s="0" t="s">
        <v>35</v>
      </c>
    </row>
    <row r="50" customFormat="false" ht="15" hidden="false" customHeight="false" outlineLevel="0" collapsed="false">
      <c r="A50" s="0" t="n">
        <v>49</v>
      </c>
      <c r="B50" s="19" t="n">
        <v>0.98</v>
      </c>
      <c r="C50" s="0" t="n">
        <v>9148.216</v>
      </c>
      <c r="D50" s="0" t="n">
        <v>29403.94</v>
      </c>
      <c r="E50" s="0" t="n">
        <v>0</v>
      </c>
      <c r="F50" s="0" t="n">
        <v>18.66316</v>
      </c>
      <c r="G50" s="0" t="n">
        <v>0.1354222</v>
      </c>
      <c r="H50" s="0" t="n">
        <v>10.79299</v>
      </c>
      <c r="I50" s="20" t="n">
        <f aca="false">+(E50+F50+G50+H50)*D50/100</f>
        <v>8701.08813474468</v>
      </c>
      <c r="J50" s="0" t="n">
        <v>0</v>
      </c>
      <c r="K50" s="0" t="n">
        <v>47.25156</v>
      </c>
      <c r="L50" s="0" t="n">
        <v>0.2355723</v>
      </c>
      <c r="M50" s="0" t="n">
        <v>22.92125</v>
      </c>
      <c r="N50" s="20" t="n">
        <f aca="false">+(J50+K50+L50+M50)*D50/100</f>
        <v>20702.8384864626</v>
      </c>
      <c r="O50" s="0" t="n">
        <v>10.01566</v>
      </c>
      <c r="P50" s="0" t="n">
        <v>9.145731</v>
      </c>
      <c r="Q50" s="0" t="n">
        <v>2.624214</v>
      </c>
      <c r="R50" s="0" t="n">
        <v>11.28995</v>
      </c>
      <c r="S50" s="0" t="n">
        <v>3474.789</v>
      </c>
      <c r="T50" s="0" t="n">
        <v>3799.461</v>
      </c>
      <c r="U50" s="0" t="n">
        <v>5193.196</v>
      </c>
      <c r="V50" s="0" t="n">
        <v>216.7201</v>
      </c>
      <c r="W50" s="6" t="n">
        <v>1.440011E-019</v>
      </c>
      <c r="X50" s="30" t="n">
        <f aca="false">+(W50/V50)*1000</f>
        <v>6.644565963194E-019</v>
      </c>
      <c r="Y50" s="0" t="n">
        <v>0.1143767</v>
      </c>
      <c r="Z50" s="0" t="n">
        <v>8701.092</v>
      </c>
      <c r="AA50" s="0" t="n">
        <v>0.9511243</v>
      </c>
      <c r="AB50" s="0" t="n">
        <v>3.214173</v>
      </c>
      <c r="AC50" s="0" t="n">
        <v>0</v>
      </c>
      <c r="AD50" s="0" t="n">
        <v>1.00002</v>
      </c>
      <c r="AE50" s="0" t="n">
        <v>0</v>
      </c>
      <c r="AF50" s="0" t="n">
        <v>1.540224</v>
      </c>
      <c r="AG50" s="0" t="n">
        <v>2.748047</v>
      </c>
      <c r="AH50" s="0" t="n">
        <v>2.908978</v>
      </c>
      <c r="AI50" s="0" t="s">
        <v>35</v>
      </c>
    </row>
    <row r="51" customFormat="false" ht="15" hidden="false" customHeight="false" outlineLevel="0" collapsed="false">
      <c r="A51" s="0" t="n">
        <v>50</v>
      </c>
      <c r="B51" s="19" t="n">
        <v>1</v>
      </c>
      <c r="C51" s="0" t="n">
        <v>9148.216</v>
      </c>
      <c r="D51" s="0" t="n">
        <v>29403.94</v>
      </c>
      <c r="E51" s="0" t="n">
        <v>0</v>
      </c>
      <c r="F51" s="0" t="n">
        <v>18.66316</v>
      </c>
      <c r="G51" s="0" t="n">
        <v>0.1354222</v>
      </c>
      <c r="H51" s="0" t="n">
        <v>10.79299</v>
      </c>
      <c r="I51" s="20" t="n">
        <f aca="false">+(E51+F51+G51+H51)*D51/100</f>
        <v>8701.08813474468</v>
      </c>
      <c r="J51" s="0" t="n">
        <v>0</v>
      </c>
      <c r="K51" s="0" t="n">
        <v>47.25156</v>
      </c>
      <c r="L51" s="0" t="n">
        <v>0.2355723</v>
      </c>
      <c r="M51" s="0" t="n">
        <v>22.92125</v>
      </c>
      <c r="N51" s="20" t="n">
        <f aca="false">+(J51+K51+L51+M51)*D51/100</f>
        <v>20702.8384864626</v>
      </c>
      <c r="O51" s="0" t="n">
        <v>10.01566</v>
      </c>
      <c r="P51" s="0" t="n">
        <v>9.145731</v>
      </c>
      <c r="Q51" s="0" t="n">
        <v>2.624214</v>
      </c>
      <c r="R51" s="0" t="n">
        <v>11.28995</v>
      </c>
      <c r="S51" s="0" t="n">
        <v>3474.789</v>
      </c>
      <c r="T51" s="0" t="n">
        <v>3799.461</v>
      </c>
      <c r="U51" s="0" t="n">
        <v>5193.196</v>
      </c>
      <c r="V51" s="0" t="n">
        <v>216.7201</v>
      </c>
      <c r="W51" s="6" t="n">
        <v>2.94E-019</v>
      </c>
      <c r="X51" s="30" t="n">
        <f aca="false">+(W51/V51)*1000</f>
        <v>1.35658852132313E-018</v>
      </c>
      <c r="Y51" s="0" t="n">
        <v>0.1143767</v>
      </c>
      <c r="Z51" s="0" t="n">
        <v>8701.092</v>
      </c>
      <c r="AA51" s="0" t="n">
        <v>0.9511243</v>
      </c>
      <c r="AB51" s="0" t="n">
        <v>3.214173</v>
      </c>
      <c r="AC51" s="0" t="n">
        <v>0</v>
      </c>
      <c r="AD51" s="0" t="n">
        <v>1.000019</v>
      </c>
      <c r="AE51" s="0" t="n">
        <v>0</v>
      </c>
      <c r="AF51" s="0" t="n">
        <v>1.540224</v>
      </c>
      <c r="AG51" s="0" t="n">
        <v>2.748047</v>
      </c>
      <c r="AH51" s="0" t="n">
        <v>2.908978</v>
      </c>
      <c r="AI51" s="0" t="s">
        <v>35</v>
      </c>
    </row>
    <row r="53" customFormat="false" ht="15" hidden="false" customHeight="false" outlineLevel="0" collapsed="false">
      <c r="X53" s="32" t="n">
        <f aca="false">+MAX(X2:X51)</f>
        <v>0.00237592614211312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53"/>
  <sheetViews>
    <sheetView showFormulas="false" showGridLines="true" showRowColHeaders="true" showZeros="true" rightToLeft="false" tabSelected="false" showOutlineSymbols="true" defaultGridColor="true" view="normal" topLeftCell="R2" colorId="64" zoomScale="100" zoomScaleNormal="100" zoomScalePageLayoutView="100" workbookViewId="0">
      <selection pane="topLeft" activeCell="X2" activeCellId="0" sqref="X2"/>
    </sheetView>
  </sheetViews>
  <sheetFormatPr defaultRowHeight="15" zeroHeight="false" outlineLevelRow="0" outlineLevelCol="0"/>
  <cols>
    <col collapsed="false" customWidth="true" hidden="false" outlineLevel="0" max="1" min="1" style="0" width="10.9"/>
    <col collapsed="false" customWidth="true" hidden="false" outlineLevel="0" max="2" min="2" style="16" width="10.84"/>
    <col collapsed="false" customWidth="true" hidden="false" outlineLevel="0" max="23" min="3" style="0" width="10.9"/>
    <col collapsed="false" customWidth="true" hidden="false" outlineLevel="0" max="24" min="24" style="0" width="11.99"/>
    <col collapsed="false" customWidth="true" hidden="false" outlineLevel="0" max="1025" min="25" style="0" width="10.9"/>
  </cols>
  <sheetData>
    <row r="1" customFormat="false" ht="15" hidden="false" customHeight="false" outlineLevel="0" collapsed="false">
      <c r="A1" s="0" t="s">
        <v>0</v>
      </c>
      <c r="B1" s="17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8" t="s">
        <v>31</v>
      </c>
      <c r="J1" s="0" t="s">
        <v>8</v>
      </c>
      <c r="K1" s="0" t="s">
        <v>9</v>
      </c>
      <c r="L1" s="0" t="s">
        <v>10</v>
      </c>
      <c r="M1" s="0" t="s">
        <v>11</v>
      </c>
      <c r="N1" s="18" t="s">
        <v>32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V1" s="0" t="s">
        <v>19</v>
      </c>
      <c r="W1" s="0" t="s">
        <v>20</v>
      </c>
      <c r="X1" s="0" t="s">
        <v>33</v>
      </c>
      <c r="Y1" s="0" t="s">
        <v>21</v>
      </c>
      <c r="Z1" s="0" t="s">
        <v>22</v>
      </c>
      <c r="AA1" s="0" t="s">
        <v>23</v>
      </c>
      <c r="AB1" s="0" t="s">
        <v>24</v>
      </c>
      <c r="AC1" s="0" t="s">
        <v>25</v>
      </c>
      <c r="AD1" s="0" t="s">
        <v>26</v>
      </c>
      <c r="AE1" s="0" t="s">
        <v>27</v>
      </c>
      <c r="AF1" s="0" t="s">
        <v>28</v>
      </c>
      <c r="AG1" s="0" t="s">
        <v>29</v>
      </c>
      <c r="AH1" s="0" t="s">
        <v>30</v>
      </c>
    </row>
    <row r="2" customFormat="false" ht="15" hidden="false" customHeight="false" outlineLevel="0" collapsed="false">
      <c r="A2" s="0" t="n">
        <v>1</v>
      </c>
      <c r="B2" s="19" t="n">
        <v>0.02</v>
      </c>
      <c r="C2" s="0" t="n">
        <v>9148.224</v>
      </c>
      <c r="D2" s="0" t="n">
        <v>29403.89</v>
      </c>
      <c r="E2" s="0" t="n">
        <v>0</v>
      </c>
      <c r="F2" s="0" t="n">
        <v>18.6627</v>
      </c>
      <c r="G2" s="0" t="n">
        <v>0.1354261</v>
      </c>
      <c r="H2" s="0" t="n">
        <v>10.79301</v>
      </c>
      <c r="I2" s="20" t="n">
        <f aca="false">+(E2+F2+G2+H2)*D2/100</f>
        <v>8700.94510859429</v>
      </c>
      <c r="J2" s="0" t="n">
        <v>0</v>
      </c>
      <c r="K2" s="0" t="n">
        <v>47.25179</v>
      </c>
      <c r="L2" s="0" t="n">
        <v>0.2355774</v>
      </c>
      <c r="M2" s="0" t="n">
        <v>22.9215</v>
      </c>
      <c r="N2" s="20" t="n">
        <f aca="false">+(J2+K2+L2+M2)*D2/100</f>
        <v>20702.9459205419</v>
      </c>
      <c r="O2" s="0" t="n">
        <v>10.01582</v>
      </c>
      <c r="P2" s="0" t="n">
        <v>9.145892</v>
      </c>
      <c r="Q2" s="0" t="n">
        <v>2.624214</v>
      </c>
      <c r="R2" s="0" t="n">
        <v>11.29025</v>
      </c>
      <c r="S2" s="0" t="n">
        <v>3474.791</v>
      </c>
      <c r="T2" s="0" t="n">
        <v>3799.497</v>
      </c>
      <c r="U2" s="0" t="n">
        <v>5193.235</v>
      </c>
      <c r="V2" s="0" t="n">
        <v>216.7148</v>
      </c>
      <c r="W2" s="0" t="n">
        <v>0</v>
      </c>
      <c r="X2" s="30" t="n">
        <f aca="false">+W2/V2</f>
        <v>0</v>
      </c>
      <c r="Y2" s="0" t="n">
        <v>0.1143778</v>
      </c>
      <c r="Z2" s="0" t="n">
        <v>8700.947</v>
      </c>
      <c r="AA2" s="0" t="n">
        <v>0.9511078</v>
      </c>
      <c r="AB2" s="0" t="n">
        <v>3.214164</v>
      </c>
      <c r="AC2" s="0" t="n">
        <v>0</v>
      </c>
      <c r="AD2" s="0" t="n">
        <v>1.000002</v>
      </c>
      <c r="AE2" s="0" t="n">
        <v>0</v>
      </c>
      <c r="AF2" s="0" t="n">
        <v>1.540146</v>
      </c>
      <c r="AG2" s="0" t="n">
        <v>2.74802</v>
      </c>
      <c r="AH2" s="0" t="n">
        <v>2.908897</v>
      </c>
      <c r="AI2" s="0" t="s">
        <v>35</v>
      </c>
    </row>
    <row r="3" customFormat="false" ht="15" hidden="false" customHeight="false" outlineLevel="0" collapsed="false">
      <c r="A3" s="0" t="n">
        <v>2</v>
      </c>
      <c r="B3" s="19" t="n">
        <v>0.04</v>
      </c>
      <c r="C3" s="0" t="n">
        <v>9148.696</v>
      </c>
      <c r="D3" s="0" t="n">
        <v>29409.6</v>
      </c>
      <c r="E3" s="0" t="n">
        <v>0</v>
      </c>
      <c r="F3" s="0" t="n">
        <v>18.66436</v>
      </c>
      <c r="G3" s="0" t="n">
        <v>0.1355705</v>
      </c>
      <c r="H3" s="0" t="n">
        <v>10.7916</v>
      </c>
      <c r="I3" s="20" t="n">
        <f aca="false">+(E3+F3+G3+H3)*D3/100</f>
        <v>8702.750753928</v>
      </c>
      <c r="J3" s="0" t="n">
        <v>0</v>
      </c>
      <c r="K3" s="0" t="n">
        <v>47.2468</v>
      </c>
      <c r="L3" s="0" t="n">
        <v>0.2382763</v>
      </c>
      <c r="M3" s="0" t="n">
        <v>22.9234</v>
      </c>
      <c r="N3" s="20" t="n">
        <f aca="false">+(J3+K3+L3+M3)*D3/100</f>
        <v>20706.8512459248</v>
      </c>
      <c r="O3" s="0" t="n">
        <v>10.01512</v>
      </c>
      <c r="P3" s="0" t="n">
        <v>9.145307</v>
      </c>
      <c r="Q3" s="0" t="n">
        <v>2.624167</v>
      </c>
      <c r="R3" s="0" t="n">
        <v>11.33902</v>
      </c>
      <c r="S3" s="0" t="n">
        <v>3474.984</v>
      </c>
      <c r="T3" s="0" t="n">
        <v>3799.453</v>
      </c>
      <c r="U3" s="0" t="n">
        <v>5193.228</v>
      </c>
      <c r="V3" s="0" t="n">
        <v>216.6953</v>
      </c>
      <c r="W3" s="0" t="n">
        <v>0.04905787</v>
      </c>
      <c r="X3" s="30" t="n">
        <f aca="false">+W3/V3</f>
        <v>0.000226391020017508</v>
      </c>
      <c r="Y3" s="0" t="n">
        <v>0.1143843</v>
      </c>
      <c r="Z3" s="0" t="n">
        <v>8702.753</v>
      </c>
      <c r="AA3" s="0" t="n">
        <v>0.951256</v>
      </c>
      <c r="AB3" s="0" t="n">
        <v>3.214622</v>
      </c>
      <c r="AC3" s="0" t="n">
        <v>0</v>
      </c>
      <c r="AD3" s="0" t="n">
        <v>1.000032</v>
      </c>
      <c r="AE3" s="0" t="n">
        <v>0.003890433</v>
      </c>
      <c r="AF3" s="0" t="n">
        <v>1.54019</v>
      </c>
      <c r="AG3" s="0" t="n">
        <v>2.748018</v>
      </c>
      <c r="AH3" s="0" t="n">
        <v>2.908912</v>
      </c>
      <c r="AI3" s="0" t="s">
        <v>35</v>
      </c>
    </row>
    <row r="4" customFormat="false" ht="15" hidden="false" customHeight="false" outlineLevel="0" collapsed="false">
      <c r="A4" s="0" t="n">
        <v>3</v>
      </c>
      <c r="B4" s="19" t="n">
        <v>0.06</v>
      </c>
      <c r="C4" s="0" t="n">
        <v>9149.134</v>
      </c>
      <c r="D4" s="0" t="n">
        <v>29413.16</v>
      </c>
      <c r="E4" s="0" t="n">
        <v>0</v>
      </c>
      <c r="F4" s="0" t="n">
        <v>18.66465</v>
      </c>
      <c r="G4" s="0" t="n">
        <v>0.136039</v>
      </c>
      <c r="H4" s="0" t="n">
        <v>10.79085</v>
      </c>
      <c r="I4" s="20" t="n">
        <f aca="false">+(E4+F4+G4+H4)*D4/100</f>
        <v>8703.8067125324</v>
      </c>
      <c r="J4" s="0" t="n">
        <v>0</v>
      </c>
      <c r="K4" s="0" t="n">
        <v>47.24492</v>
      </c>
      <c r="L4" s="0" t="n">
        <v>0.2402571</v>
      </c>
      <c r="M4" s="0" t="n">
        <v>22.9233</v>
      </c>
      <c r="N4" s="20" t="n">
        <f aca="false">+(J4+K4+L4+M4)*D4/100</f>
        <v>20709.3580229864</v>
      </c>
      <c r="O4" s="0" t="n">
        <v>10.01451</v>
      </c>
      <c r="P4" s="0" t="n">
        <v>9.144762</v>
      </c>
      <c r="Q4" s="0" t="n">
        <v>2.624132</v>
      </c>
      <c r="R4" s="0" t="n">
        <v>11.38613</v>
      </c>
      <c r="S4" s="0" t="n">
        <v>3475.152</v>
      </c>
      <c r="T4" s="0" t="n">
        <v>3799.572</v>
      </c>
      <c r="U4" s="0" t="n">
        <v>5193.403</v>
      </c>
      <c r="V4" s="0" t="n">
        <v>216.6571</v>
      </c>
      <c r="W4" s="0" t="n">
        <v>0.09638473</v>
      </c>
      <c r="X4" s="30" t="n">
        <f aca="false">+W4/V4</f>
        <v>0.000444872242820568</v>
      </c>
      <c r="Y4" s="0" t="n">
        <v>0.1144139</v>
      </c>
      <c r="Z4" s="0" t="n">
        <v>8703.806</v>
      </c>
      <c r="AA4" s="0" t="n">
        <v>0.9513255</v>
      </c>
      <c r="AB4" s="0" t="n">
        <v>3.214857</v>
      </c>
      <c r="AC4" s="0" t="n">
        <v>0</v>
      </c>
      <c r="AD4" s="0" t="n">
        <v>1.000167</v>
      </c>
      <c r="AE4" s="0" t="n">
        <v>0.00776021</v>
      </c>
      <c r="AF4" s="0" t="n">
        <v>1.540206</v>
      </c>
      <c r="AG4" s="0" t="n">
        <v>2.748017</v>
      </c>
      <c r="AH4" s="0" t="n">
        <v>2.908894</v>
      </c>
      <c r="AI4" s="0" t="s">
        <v>35</v>
      </c>
    </row>
    <row r="5" customFormat="false" ht="15" hidden="false" customHeight="false" outlineLevel="0" collapsed="false">
      <c r="A5" s="0" t="n">
        <v>4</v>
      </c>
      <c r="B5" s="19" t="n">
        <v>0.08</v>
      </c>
      <c r="C5" s="0" t="n">
        <v>9149.611</v>
      </c>
      <c r="D5" s="0" t="n">
        <v>29415.75</v>
      </c>
      <c r="E5" s="0" t="n">
        <v>0</v>
      </c>
      <c r="F5" s="0" t="n">
        <v>18.66387</v>
      </c>
      <c r="G5" s="0" t="n">
        <v>0.1366024</v>
      </c>
      <c r="H5" s="0" t="n">
        <v>10.79044</v>
      </c>
      <c r="I5" s="20" t="n">
        <f aca="false">+(E5+F5+G5+H5)*D5/100</f>
        <v>8704.388814303</v>
      </c>
      <c r="J5" s="0" t="n">
        <v>0</v>
      </c>
      <c r="K5" s="0" t="n">
        <v>47.24506</v>
      </c>
      <c r="L5" s="0" t="n">
        <v>0.2418841</v>
      </c>
      <c r="M5" s="0" t="n">
        <v>22.92216</v>
      </c>
      <c r="N5" s="20" t="n">
        <f aca="false">+(J5+K5+L5+M5)*D5/100</f>
        <v>20711.3660392958</v>
      </c>
      <c r="O5" s="0" t="n">
        <v>10.01383</v>
      </c>
      <c r="P5" s="0" t="n">
        <v>9.144109</v>
      </c>
      <c r="Q5" s="0" t="n">
        <v>2.624101</v>
      </c>
      <c r="R5" s="0" t="n">
        <v>11.43024</v>
      </c>
      <c r="S5" s="0" t="n">
        <v>3475.329</v>
      </c>
      <c r="T5" s="0" t="n">
        <v>3799.764</v>
      </c>
      <c r="U5" s="0" t="n">
        <v>5193.675</v>
      </c>
      <c r="V5" s="0" t="n">
        <v>216.6126</v>
      </c>
      <c r="W5" s="0" t="n">
        <v>0.1405397</v>
      </c>
      <c r="X5" s="30" t="n">
        <f aca="false">+W5/V5</f>
        <v>0.000648806671449399</v>
      </c>
      <c r="Y5" s="0" t="n">
        <v>0.1144615</v>
      </c>
      <c r="Z5" s="0" t="n">
        <v>8704.39</v>
      </c>
      <c r="AA5" s="0" t="n">
        <v>0.9513397</v>
      </c>
      <c r="AB5" s="0" t="n">
        <v>3.214973</v>
      </c>
      <c r="AC5" s="0" t="n">
        <v>0</v>
      </c>
      <c r="AD5" s="0" t="n">
        <v>1.000376</v>
      </c>
      <c r="AE5" s="0" t="n">
        <v>0.01139285</v>
      </c>
      <c r="AF5" s="0" t="n">
        <v>1.539989</v>
      </c>
      <c r="AG5" s="0" t="n">
        <v>2.747983</v>
      </c>
      <c r="AH5" s="0" t="n">
        <v>2.908699</v>
      </c>
      <c r="AI5" s="0" t="s">
        <v>35</v>
      </c>
    </row>
    <row r="6" customFormat="false" ht="15" hidden="false" customHeight="false" outlineLevel="0" collapsed="false">
      <c r="A6" s="0" t="n">
        <v>5</v>
      </c>
      <c r="B6" s="19" t="n">
        <v>0.1</v>
      </c>
      <c r="C6" s="0" t="n">
        <v>9150.131</v>
      </c>
      <c r="D6" s="0" t="n">
        <v>29418.09</v>
      </c>
      <c r="E6" s="0" t="n">
        <v>0</v>
      </c>
      <c r="F6" s="0" t="n">
        <v>18.66258</v>
      </c>
      <c r="G6" s="0" t="n">
        <v>0.1371953</v>
      </c>
      <c r="H6" s="0" t="n">
        <v>10.79019</v>
      </c>
      <c r="I6" s="20" t="n">
        <f aca="false">+(E6+F6+G6+H6)*D6/100</f>
        <v>8704.80262292277</v>
      </c>
      <c r="J6" s="0" t="n">
        <v>0</v>
      </c>
      <c r="K6" s="0" t="n">
        <v>47.24607</v>
      </c>
      <c r="L6" s="0" t="n">
        <v>0.2432289</v>
      </c>
      <c r="M6" s="0" t="n">
        <v>22.92074</v>
      </c>
      <c r="N6" s="20" t="n">
        <f aca="false">+(J6+K6+L6+M6)*D6/100</f>
        <v>20713.288612637</v>
      </c>
      <c r="O6" s="0" t="n">
        <v>10.01326</v>
      </c>
      <c r="P6" s="0" t="n">
        <v>9.14351</v>
      </c>
      <c r="Q6" s="0" t="n">
        <v>2.624071</v>
      </c>
      <c r="R6" s="0" t="n">
        <v>11.47048</v>
      </c>
      <c r="S6" s="0" t="n">
        <v>3475.528</v>
      </c>
      <c r="T6" s="0" t="n">
        <v>3799.982</v>
      </c>
      <c r="U6" s="0" t="n">
        <v>5193.972</v>
      </c>
      <c r="V6" s="0" t="n">
        <v>216.5652</v>
      </c>
      <c r="W6" s="0" t="n">
        <v>0.1807964</v>
      </c>
      <c r="X6" s="30" t="n">
        <f aca="false">+W6/V6</f>
        <v>0.000834835883142813</v>
      </c>
      <c r="Y6" s="0" t="n">
        <v>0.1145155</v>
      </c>
      <c r="Z6" s="0" t="n">
        <v>8704.8</v>
      </c>
      <c r="AA6" s="0" t="n">
        <v>0.9513307</v>
      </c>
      <c r="AB6" s="0" t="n">
        <v>3.215046</v>
      </c>
      <c r="AC6" s="0" t="n">
        <v>0</v>
      </c>
      <c r="AD6" s="0" t="n">
        <v>1.000604</v>
      </c>
      <c r="AE6" s="0" t="n">
        <v>0.01470868</v>
      </c>
      <c r="AF6" s="0" t="n">
        <v>1.539556</v>
      </c>
      <c r="AG6" s="0" t="n">
        <v>2.747913</v>
      </c>
      <c r="AH6" s="0" t="n">
        <v>2.908321</v>
      </c>
      <c r="AI6" s="0" t="s">
        <v>35</v>
      </c>
    </row>
    <row r="7" customFormat="false" ht="15" hidden="false" customHeight="false" outlineLevel="0" collapsed="false">
      <c r="A7" s="0" t="n">
        <v>6</v>
      </c>
      <c r="B7" s="19" t="n">
        <v>0.12</v>
      </c>
      <c r="C7" s="0" t="n">
        <v>9150.7</v>
      </c>
      <c r="D7" s="0" t="n">
        <v>29420.53</v>
      </c>
      <c r="E7" s="0" t="n">
        <v>0</v>
      </c>
      <c r="F7" s="0" t="n">
        <v>18.66156</v>
      </c>
      <c r="G7" s="0" t="n">
        <v>0.1377794</v>
      </c>
      <c r="H7" s="0" t="n">
        <v>10.78998</v>
      </c>
      <c r="I7" s="20" t="n">
        <f aca="false">+(E7+F7+G7+H7)*D7/100</f>
        <v>8705.33459087282</v>
      </c>
      <c r="J7" s="0" t="n">
        <v>0</v>
      </c>
      <c r="K7" s="0" t="n">
        <v>47.24703</v>
      </c>
      <c r="L7" s="0" t="n">
        <v>0.2443262</v>
      </c>
      <c r="M7" s="0" t="n">
        <v>22.91933</v>
      </c>
      <c r="N7" s="20" t="n">
        <f aca="false">+(J7+K7+L7+M7)*D7/100</f>
        <v>20715.1970566769</v>
      </c>
      <c r="O7" s="0" t="n">
        <v>10.0129</v>
      </c>
      <c r="P7" s="0" t="n">
        <v>9.143086</v>
      </c>
      <c r="Q7" s="0" t="n">
        <v>2.624036</v>
      </c>
      <c r="R7" s="0" t="n">
        <v>11.50627</v>
      </c>
      <c r="S7" s="0" t="n">
        <v>3475.755</v>
      </c>
      <c r="T7" s="0" t="n">
        <v>3800.188</v>
      </c>
      <c r="U7" s="0" t="n">
        <v>5194.259</v>
      </c>
      <c r="V7" s="0" t="n">
        <v>216.5119</v>
      </c>
      <c r="W7" s="0" t="n">
        <v>0.2166179</v>
      </c>
      <c r="X7" s="30" t="n">
        <f aca="false">+W7/V7</f>
        <v>0.00100048958048033</v>
      </c>
      <c r="Y7" s="0" t="n">
        <v>0.1145758</v>
      </c>
      <c r="Z7" s="0" t="n">
        <v>8705.339</v>
      </c>
      <c r="AA7" s="0" t="n">
        <v>0.9513302</v>
      </c>
      <c r="AB7" s="0" t="n">
        <v>3.215114</v>
      </c>
      <c r="AC7" s="0" t="n">
        <v>0</v>
      </c>
      <c r="AD7" s="0" t="n">
        <v>1.000815</v>
      </c>
      <c r="AE7" s="0" t="n">
        <v>0.01765697</v>
      </c>
      <c r="AF7" s="0" t="n">
        <v>1.539031</v>
      </c>
      <c r="AG7" s="0" t="n">
        <v>2.747827</v>
      </c>
      <c r="AH7" s="0" t="n">
        <v>2.907847</v>
      </c>
      <c r="AI7" s="0" t="s">
        <v>35</v>
      </c>
    </row>
    <row r="8" customFormat="false" ht="15" hidden="false" customHeight="false" outlineLevel="0" collapsed="false">
      <c r="A8" s="0" t="n">
        <v>7</v>
      </c>
      <c r="B8" s="19" t="n">
        <v>0.14</v>
      </c>
      <c r="C8" s="0" t="n">
        <v>9151.257</v>
      </c>
      <c r="D8" s="0" t="n">
        <v>29422.66</v>
      </c>
      <c r="E8" s="0" t="n">
        <v>0</v>
      </c>
      <c r="F8" s="0" t="n">
        <v>18.66094</v>
      </c>
      <c r="G8" s="0" t="n">
        <v>0.1383303</v>
      </c>
      <c r="H8" s="0" t="n">
        <v>10.78989</v>
      </c>
      <c r="I8" s="20" t="n">
        <f aca="false">+(E8+F8+G8+H8)*D8/100</f>
        <v>8705.91803192398</v>
      </c>
      <c r="J8" s="0" t="n">
        <v>0</v>
      </c>
      <c r="K8" s="0" t="n">
        <v>47.24791</v>
      </c>
      <c r="L8" s="0" t="n">
        <v>0.2452001</v>
      </c>
      <c r="M8" s="0" t="n">
        <v>22.91773</v>
      </c>
      <c r="N8" s="20" t="n">
        <f aca="false">+(J8+K8+L8+M8)*D8/100</f>
        <v>20716.7420857667</v>
      </c>
      <c r="O8" s="0" t="n">
        <v>10.01274</v>
      </c>
      <c r="P8" s="0" t="n">
        <v>9.14282</v>
      </c>
      <c r="Q8" s="0" t="n">
        <v>2.624004</v>
      </c>
      <c r="R8" s="0" t="n">
        <v>11.53709</v>
      </c>
      <c r="S8" s="0" t="n">
        <v>3475.979</v>
      </c>
      <c r="T8" s="0" t="n">
        <v>3800.38</v>
      </c>
      <c r="U8" s="0" t="n">
        <v>5194.528</v>
      </c>
      <c r="V8" s="0" t="n">
        <v>216.451</v>
      </c>
      <c r="W8" s="0" t="n">
        <v>0.247483</v>
      </c>
      <c r="X8" s="30" t="n">
        <f aca="false">+W8/V8</f>
        <v>0.0011433673210103</v>
      </c>
      <c r="Y8" s="0" t="n">
        <v>0.114641</v>
      </c>
      <c r="Z8" s="0" t="n">
        <v>8705.919</v>
      </c>
      <c r="AA8" s="0" t="n">
        <v>0.9513357</v>
      </c>
      <c r="AB8" s="0" t="n">
        <v>3.215149</v>
      </c>
      <c r="AC8" s="0" t="n">
        <v>0</v>
      </c>
      <c r="AD8" s="0" t="n">
        <v>1.000975</v>
      </c>
      <c r="AE8" s="0" t="n">
        <v>0.0201936</v>
      </c>
      <c r="AF8" s="0" t="n">
        <v>1.538509</v>
      </c>
      <c r="AG8" s="0" t="n">
        <v>2.747738</v>
      </c>
      <c r="AH8" s="0" t="n">
        <v>2.907373</v>
      </c>
      <c r="AI8" s="0" t="s">
        <v>35</v>
      </c>
    </row>
    <row r="9" customFormat="false" ht="15" hidden="false" customHeight="false" outlineLevel="0" collapsed="false">
      <c r="A9" s="0" t="n">
        <v>8</v>
      </c>
      <c r="B9" s="19" t="n">
        <v>0.16</v>
      </c>
      <c r="C9" s="0" t="n">
        <v>9151.753</v>
      </c>
      <c r="D9" s="0" t="n">
        <v>29424.03</v>
      </c>
      <c r="E9" s="0" t="n">
        <v>0</v>
      </c>
      <c r="F9" s="0" t="n">
        <v>18.66029</v>
      </c>
      <c r="G9" s="0" t="n">
        <v>0.1388295</v>
      </c>
      <c r="H9" s="0" t="n">
        <v>10.78999</v>
      </c>
      <c r="I9" s="20" t="n">
        <f aca="false">+(E9+F9+G9+H9)*D9/100</f>
        <v>8706.30845601285</v>
      </c>
      <c r="J9" s="0" t="n">
        <v>0</v>
      </c>
      <c r="K9" s="0" t="n">
        <v>47.2492</v>
      </c>
      <c r="L9" s="0" t="n">
        <v>0.2458665</v>
      </c>
      <c r="M9" s="0" t="n">
        <v>22.91582</v>
      </c>
      <c r="N9" s="20" t="n">
        <f aca="false">+(J9+K9+L9+M9)*D9/100</f>
        <v>20717.7203670259</v>
      </c>
      <c r="O9" s="0" t="n">
        <v>10.0126</v>
      </c>
      <c r="P9" s="0" t="n">
        <v>9.14258</v>
      </c>
      <c r="Q9" s="0" t="n">
        <v>2.623977</v>
      </c>
      <c r="R9" s="0" t="n">
        <v>11.56252</v>
      </c>
      <c r="S9" s="0" t="n">
        <v>3476.179</v>
      </c>
      <c r="T9" s="0" t="n">
        <v>3800.576</v>
      </c>
      <c r="U9" s="0" t="n">
        <v>5194.796</v>
      </c>
      <c r="V9" s="0" t="n">
        <v>216.3868</v>
      </c>
      <c r="W9" s="0" t="n">
        <v>0.2729057</v>
      </c>
      <c r="X9" s="30" t="n">
        <f aca="false">+W9/V9</f>
        <v>0.00126119384361708</v>
      </c>
      <c r="Y9" s="0" t="n">
        <v>0.1147082</v>
      </c>
      <c r="Z9" s="0" t="n">
        <v>8706.31</v>
      </c>
      <c r="AA9" s="0" t="n">
        <v>0.9513269</v>
      </c>
      <c r="AB9" s="0" t="n">
        <v>3.215125</v>
      </c>
      <c r="AC9" s="0" t="n">
        <v>0</v>
      </c>
      <c r="AD9" s="0" t="n">
        <v>1.001054</v>
      </c>
      <c r="AE9" s="0" t="n">
        <v>0.0222797</v>
      </c>
      <c r="AF9" s="0" t="n">
        <v>1.538</v>
      </c>
      <c r="AG9" s="0" t="n">
        <v>2.74765</v>
      </c>
      <c r="AH9" s="0" t="n">
        <v>2.906937</v>
      </c>
      <c r="AI9" s="0" t="s">
        <v>35</v>
      </c>
    </row>
    <row r="10" customFormat="false" ht="15" hidden="false" customHeight="false" outlineLevel="0" collapsed="false">
      <c r="A10" s="0" t="n">
        <v>9</v>
      </c>
      <c r="B10" s="19" t="n">
        <v>0.18</v>
      </c>
      <c r="C10" s="0" t="n">
        <v>9152.22</v>
      </c>
      <c r="D10" s="0" t="n">
        <v>29424.94</v>
      </c>
      <c r="E10" s="0" t="n">
        <v>0</v>
      </c>
      <c r="F10" s="0" t="n">
        <v>18.65931</v>
      </c>
      <c r="G10" s="0" t="n">
        <v>0.139259</v>
      </c>
      <c r="H10" s="0" t="n">
        <v>10.79021</v>
      </c>
      <c r="I10" s="20" t="n">
        <f aca="false">+(E10+F10+G10+H10)*D10/100</f>
        <v>8706.4804674826</v>
      </c>
      <c r="J10" s="0" t="n">
        <v>0</v>
      </c>
      <c r="K10" s="0" t="n">
        <v>47.25113</v>
      </c>
      <c r="L10" s="0" t="n">
        <v>0.2463308</v>
      </c>
      <c r="M10" s="0" t="n">
        <v>22.91376</v>
      </c>
      <c r="N10" s="20" t="n">
        <f aca="false">+(J10+K10+L10+M10)*D10/100</f>
        <v>20718.4594736675</v>
      </c>
      <c r="O10" s="0" t="n">
        <v>10.01237</v>
      </c>
      <c r="P10" s="0" t="n">
        <v>9.142237</v>
      </c>
      <c r="Q10" s="0" t="n">
        <v>2.623954</v>
      </c>
      <c r="R10" s="0" t="n">
        <v>11.58216</v>
      </c>
      <c r="S10" s="0" t="n">
        <v>3476.368</v>
      </c>
      <c r="T10" s="0" t="n">
        <v>3800.797</v>
      </c>
      <c r="U10" s="0" t="n">
        <v>5195.086</v>
      </c>
      <c r="V10" s="0" t="n">
        <v>216.3257</v>
      </c>
      <c r="W10" s="0" t="n">
        <v>0.2924841</v>
      </c>
      <c r="X10" s="30" t="n">
        <f aca="false">+W10/V10</f>
        <v>0.00135205433288786</v>
      </c>
      <c r="Y10" s="0" t="n">
        <v>0.1147758</v>
      </c>
      <c r="Z10" s="0" t="n">
        <v>8706.479</v>
      </c>
      <c r="AA10" s="0" t="n">
        <v>0.951297</v>
      </c>
      <c r="AB10" s="0" t="n">
        <v>3.21506</v>
      </c>
      <c r="AC10" s="0" t="n">
        <v>0</v>
      </c>
      <c r="AD10" s="0" t="n">
        <v>1.001044</v>
      </c>
      <c r="AE10" s="0" t="n">
        <v>0.02388442</v>
      </c>
      <c r="AF10" s="0" t="n">
        <v>1.537471</v>
      </c>
      <c r="AG10" s="0" t="n">
        <v>2.747561</v>
      </c>
      <c r="AH10" s="0" t="n">
        <v>2.90652</v>
      </c>
      <c r="AI10" s="0" t="s">
        <v>35</v>
      </c>
    </row>
    <row r="11" customFormat="false" ht="15" hidden="false" customHeight="false" outlineLevel="0" collapsed="false">
      <c r="A11" s="0" t="n">
        <v>10</v>
      </c>
      <c r="B11" s="19" t="n">
        <v>0.2</v>
      </c>
      <c r="C11" s="0" t="n">
        <v>9152.727</v>
      </c>
      <c r="D11" s="0" t="n">
        <v>29425.99</v>
      </c>
      <c r="E11" s="0" t="n">
        <v>0</v>
      </c>
      <c r="F11" s="0" t="n">
        <v>18.65819</v>
      </c>
      <c r="G11" s="0" t="n">
        <v>0.1396011</v>
      </c>
      <c r="H11" s="0" t="n">
        <v>10.79044</v>
      </c>
      <c r="I11" s="20" t="n">
        <f aca="false">+(E11+F11+G11+H11)*D11/100</f>
        <v>8706.62992466289</v>
      </c>
      <c r="J11" s="0" t="n">
        <v>0</v>
      </c>
      <c r="K11" s="0" t="n">
        <v>47.25332</v>
      </c>
      <c r="L11" s="0" t="n">
        <v>0.2465931</v>
      </c>
      <c r="M11" s="0" t="n">
        <v>22.91185</v>
      </c>
      <c r="N11" s="20" t="n">
        <f aca="false">+(J11+K11+L11+M11)*D11/100</f>
        <v>20719.3583686297</v>
      </c>
      <c r="O11" s="0" t="n">
        <v>10.01205</v>
      </c>
      <c r="P11" s="0" t="n">
        <v>9.141793</v>
      </c>
      <c r="Q11" s="0" t="n">
        <v>2.623931</v>
      </c>
      <c r="R11" s="0" t="n">
        <v>11.59564</v>
      </c>
      <c r="S11" s="0" t="n">
        <v>3476.578</v>
      </c>
      <c r="T11" s="0" t="n">
        <v>3801.041</v>
      </c>
      <c r="U11" s="0" t="n">
        <v>5195.402</v>
      </c>
      <c r="V11" s="0" t="n">
        <v>216.2699</v>
      </c>
      <c r="W11" s="0" t="n">
        <v>0.3058906</v>
      </c>
      <c r="X11" s="30" t="n">
        <f aca="false">+W11/V11</f>
        <v>0.00141439284893552</v>
      </c>
      <c r="Y11" s="0" t="n">
        <v>0.1148452</v>
      </c>
      <c r="Z11" s="0" t="n">
        <v>8706.631</v>
      </c>
      <c r="AA11" s="0" t="n">
        <v>0.9512609</v>
      </c>
      <c r="AB11" s="0" t="n">
        <v>3.214997</v>
      </c>
      <c r="AC11" s="0" t="n">
        <v>0</v>
      </c>
      <c r="AD11" s="0" t="n">
        <v>1.00096</v>
      </c>
      <c r="AE11" s="0" t="n">
        <v>0.02498323</v>
      </c>
      <c r="AF11" s="0" t="n">
        <v>1.536915</v>
      </c>
      <c r="AG11" s="0" t="n">
        <v>2.747472</v>
      </c>
      <c r="AH11" s="0" t="n">
        <v>2.906094</v>
      </c>
      <c r="AI11" s="0" t="s">
        <v>35</v>
      </c>
    </row>
    <row r="12" s="7" customFormat="true" ht="21" hidden="false" customHeight="false" outlineLevel="0" collapsed="false">
      <c r="A12" s="7" t="n">
        <v>11</v>
      </c>
      <c r="B12" s="22" t="n">
        <v>0.22</v>
      </c>
      <c r="C12" s="7" t="n">
        <v>9153.302</v>
      </c>
      <c r="D12" s="7" t="n">
        <v>29427.44</v>
      </c>
      <c r="E12" s="7" t="n">
        <v>0</v>
      </c>
      <c r="F12" s="7" t="n">
        <v>18.65733</v>
      </c>
      <c r="G12" s="7" t="n">
        <v>0.1398418</v>
      </c>
      <c r="H12" s="7" t="n">
        <v>10.79063</v>
      </c>
      <c r="I12" s="23" t="n">
        <f aca="false">+(E12+F12+G12+H12)*D12/100</f>
        <v>8706.93262201392</v>
      </c>
      <c r="J12" s="7" t="n">
        <v>0</v>
      </c>
      <c r="K12" s="7" t="n">
        <v>47.25539</v>
      </c>
      <c r="L12" s="7" t="n">
        <v>0.2466547</v>
      </c>
      <c r="M12" s="7" t="n">
        <v>22.91015</v>
      </c>
      <c r="N12" s="23" t="n">
        <f aca="false">+(J12+K12+L12+M12)*D12/100</f>
        <v>20720.5063480257</v>
      </c>
      <c r="O12" s="7" t="n">
        <v>10.01172</v>
      </c>
      <c r="P12" s="7" t="n">
        <v>9.141335</v>
      </c>
      <c r="Q12" s="7" t="n">
        <v>2.623905</v>
      </c>
      <c r="R12" s="7" t="n">
        <v>11.60263</v>
      </c>
      <c r="S12" s="7" t="n">
        <v>3476.824</v>
      </c>
      <c r="T12" s="7" t="n">
        <v>3801.294</v>
      </c>
      <c r="U12" s="7" t="n">
        <v>5195.733</v>
      </c>
      <c r="V12" s="7" t="n">
        <v>216.2168</v>
      </c>
      <c r="W12" s="7" t="n">
        <v>0.3128479</v>
      </c>
      <c r="X12" s="31" t="n">
        <f aca="false">+W12/V12</f>
        <v>0.0014469176308224</v>
      </c>
      <c r="Y12" s="7" t="n">
        <v>0.1149188</v>
      </c>
      <c r="Z12" s="7" t="n">
        <v>8706.934</v>
      </c>
      <c r="AA12" s="7" t="n">
        <v>0.9512341</v>
      </c>
      <c r="AB12" s="7" t="n">
        <v>3.214954</v>
      </c>
      <c r="AC12" s="7" t="n">
        <v>0</v>
      </c>
      <c r="AD12" s="7" t="n">
        <v>1.000824</v>
      </c>
      <c r="AE12" s="7" t="n">
        <v>0.02555535</v>
      </c>
      <c r="AF12" s="7" t="n">
        <v>1.536371</v>
      </c>
      <c r="AG12" s="7" t="n">
        <v>2.747388</v>
      </c>
      <c r="AH12" s="7" t="n">
        <v>2.905672</v>
      </c>
      <c r="AI12" s="7" t="s">
        <v>35</v>
      </c>
    </row>
    <row r="13" customFormat="false" ht="15" hidden="false" customHeight="false" outlineLevel="0" collapsed="false">
      <c r="A13" s="0" t="n">
        <v>12</v>
      </c>
      <c r="B13" s="19" t="n">
        <v>0.24</v>
      </c>
      <c r="C13" s="0" t="n">
        <v>9153.907</v>
      </c>
      <c r="D13" s="0" t="n">
        <v>29428.94</v>
      </c>
      <c r="E13" s="0" t="n">
        <v>0</v>
      </c>
      <c r="F13" s="0" t="n">
        <v>18.65687</v>
      </c>
      <c r="G13" s="0" t="n">
        <v>0.1399727</v>
      </c>
      <c r="H13" s="0" t="n">
        <v>10.79084</v>
      </c>
      <c r="I13" s="20" t="n">
        <f aca="false">+(E13+F13+G13+H13)*D13/100</f>
        <v>8707.34138917338</v>
      </c>
      <c r="J13" s="0" t="n">
        <v>0</v>
      </c>
      <c r="K13" s="0" t="n">
        <v>47.25732</v>
      </c>
      <c r="L13" s="0" t="n">
        <v>0.2465219</v>
      </c>
      <c r="M13" s="0" t="n">
        <v>22.90847</v>
      </c>
      <c r="N13" s="20" t="n">
        <f aca="false">+(J13+K13+L13+M13)*D13/100</f>
        <v>20721.5970216639</v>
      </c>
      <c r="O13" s="0" t="n">
        <v>10.01146</v>
      </c>
      <c r="P13" s="0" t="n">
        <v>9.140929</v>
      </c>
      <c r="Q13" s="0" t="n">
        <v>2.623881</v>
      </c>
      <c r="R13" s="0" t="n">
        <v>11.60294</v>
      </c>
      <c r="S13" s="0" t="n">
        <v>3477.087</v>
      </c>
      <c r="T13" s="0" t="n">
        <v>3801.546</v>
      </c>
      <c r="U13" s="0" t="n">
        <v>5196.065</v>
      </c>
      <c r="V13" s="0" t="n">
        <v>216.1634</v>
      </c>
      <c r="W13" s="0" t="n">
        <v>0.3131598</v>
      </c>
      <c r="X13" s="30" t="n">
        <f aca="false">+W13/V13</f>
        <v>0.00144871796057982</v>
      </c>
      <c r="Y13" s="0" t="n">
        <v>0.1149964</v>
      </c>
      <c r="Z13" s="0" t="n">
        <v>8707.341</v>
      </c>
      <c r="AA13" s="0" t="n">
        <v>0.9512157</v>
      </c>
      <c r="AB13" s="0" t="n">
        <v>3.214904</v>
      </c>
      <c r="AC13" s="0" t="n">
        <v>0</v>
      </c>
      <c r="AD13" s="0" t="n">
        <v>1.000653</v>
      </c>
      <c r="AE13" s="0" t="n">
        <v>0.02558578</v>
      </c>
      <c r="AF13" s="0" t="n">
        <v>1.535876</v>
      </c>
      <c r="AG13" s="0" t="n">
        <v>2.747313</v>
      </c>
      <c r="AH13" s="0" t="n">
        <v>2.905289</v>
      </c>
      <c r="AI13" s="0" t="s">
        <v>35</v>
      </c>
    </row>
    <row r="14" customFormat="false" ht="15" hidden="false" customHeight="false" outlineLevel="0" collapsed="false">
      <c r="A14" s="0" t="n">
        <v>13</v>
      </c>
      <c r="B14" s="19" t="n">
        <v>0.26</v>
      </c>
      <c r="C14" s="0" t="n">
        <v>9154.485</v>
      </c>
      <c r="D14" s="0" t="n">
        <v>29429.98</v>
      </c>
      <c r="E14" s="0" t="n">
        <v>0</v>
      </c>
      <c r="F14" s="0" t="n">
        <v>18.65659</v>
      </c>
      <c r="G14" s="0" t="n">
        <v>0.1399901</v>
      </c>
      <c r="H14" s="0" t="n">
        <v>10.79117</v>
      </c>
      <c r="I14" s="20" t="n">
        <f aca="false">+(E14+F14+G14+H14)*D14/100</f>
        <v>8707.66893687998</v>
      </c>
      <c r="J14" s="0" t="n">
        <v>0</v>
      </c>
      <c r="K14" s="0" t="n">
        <v>47.25943</v>
      </c>
      <c r="L14" s="0" t="n">
        <v>0.2462046</v>
      </c>
      <c r="M14" s="0" t="n">
        <v>22.90661</v>
      </c>
      <c r="N14" s="20" t="n">
        <f aca="false">+(J14+K14+L14+M14)*D14/100</f>
        <v>20722.3095033311</v>
      </c>
      <c r="O14" s="0" t="n">
        <v>10.01125</v>
      </c>
      <c r="P14" s="0" t="n">
        <v>9.140559</v>
      </c>
      <c r="Q14" s="0" t="n">
        <v>2.623862</v>
      </c>
      <c r="R14" s="0" t="n">
        <v>11.59659</v>
      </c>
      <c r="S14" s="0" t="n">
        <v>3477.339</v>
      </c>
      <c r="T14" s="0" t="n">
        <v>3801.797</v>
      </c>
      <c r="U14" s="0" t="n">
        <v>5196.395</v>
      </c>
      <c r="V14" s="0" t="n">
        <v>216.1103</v>
      </c>
      <c r="W14" s="0" t="n">
        <v>0.3067962</v>
      </c>
      <c r="X14" s="30" t="n">
        <f aca="false">+W14/V14</f>
        <v>0.00141962784744642</v>
      </c>
      <c r="Y14" s="0" t="n">
        <v>0.1150757</v>
      </c>
      <c r="Z14" s="0" t="n">
        <v>8707.667</v>
      </c>
      <c r="AA14" s="0" t="n">
        <v>0.9511914</v>
      </c>
      <c r="AB14" s="0" t="n">
        <v>3.214815</v>
      </c>
      <c r="AC14" s="0" t="n">
        <v>0</v>
      </c>
      <c r="AD14" s="0" t="n">
        <v>1.000459</v>
      </c>
      <c r="AE14" s="0" t="n">
        <v>0.02507197</v>
      </c>
      <c r="AF14" s="0" t="n">
        <v>1.53543</v>
      </c>
      <c r="AG14" s="0" t="n">
        <v>2.747248</v>
      </c>
      <c r="AH14" s="0" t="n">
        <v>2.904959</v>
      </c>
      <c r="AI14" s="0" t="s">
        <v>35</v>
      </c>
    </row>
    <row r="15" customFormat="false" ht="15" hidden="false" customHeight="false" outlineLevel="0" collapsed="false">
      <c r="A15" s="0" t="n">
        <v>14</v>
      </c>
      <c r="B15" s="19" t="n">
        <v>0.28</v>
      </c>
      <c r="C15" s="0" t="n">
        <v>9155.021</v>
      </c>
      <c r="D15" s="0" t="n">
        <v>29430.48</v>
      </c>
      <c r="E15" s="0" t="n">
        <v>0</v>
      </c>
      <c r="F15" s="0" t="n">
        <v>18.65625</v>
      </c>
      <c r="G15" s="0" t="n">
        <v>0.1398934</v>
      </c>
      <c r="H15" s="0" t="n">
        <v>10.79164</v>
      </c>
      <c r="I15" s="20" t="n">
        <f aca="false">+(E15+F15+G15+H15)*D15/100</f>
        <v>8707.82667598032</v>
      </c>
      <c r="J15" s="0" t="n">
        <v>0</v>
      </c>
      <c r="K15" s="0" t="n">
        <v>47.26193</v>
      </c>
      <c r="L15" s="0" t="n">
        <v>0.2457126</v>
      </c>
      <c r="M15" s="0" t="n">
        <v>22.90459</v>
      </c>
      <c r="N15" s="20" t="n">
        <f aca="false">+(J15+K15+L15+M15)*D15/100</f>
        <v>20722.6580328965</v>
      </c>
      <c r="O15" s="0" t="n">
        <v>10.01101</v>
      </c>
      <c r="P15" s="0" t="n">
        <v>9.140166</v>
      </c>
      <c r="Q15" s="0" t="n">
        <v>2.623847</v>
      </c>
      <c r="R15" s="0" t="n">
        <v>11.5838</v>
      </c>
      <c r="S15" s="0" t="n">
        <v>3477.576</v>
      </c>
      <c r="T15" s="0" t="n">
        <v>3802.053</v>
      </c>
      <c r="U15" s="0" t="n">
        <v>5196.725</v>
      </c>
      <c r="V15" s="0" t="n">
        <v>216.0611</v>
      </c>
      <c r="W15" s="0" t="n">
        <v>0.2939712</v>
      </c>
      <c r="X15" s="30" t="n">
        <f aca="false">+W15/V15</f>
        <v>0.00136059290635843</v>
      </c>
      <c r="Y15" s="0" t="n">
        <v>0.1151544</v>
      </c>
      <c r="Z15" s="0" t="n">
        <v>8707.825</v>
      </c>
      <c r="AA15" s="0" t="n">
        <v>0.9511529</v>
      </c>
      <c r="AB15" s="0" t="n">
        <v>3.214682</v>
      </c>
      <c r="AC15" s="0" t="n">
        <v>0</v>
      </c>
      <c r="AD15" s="0" t="n">
        <v>1.000245</v>
      </c>
      <c r="AE15" s="0" t="n">
        <v>0.02403026</v>
      </c>
      <c r="AF15" s="0" t="n">
        <v>1.535008</v>
      </c>
      <c r="AG15" s="0" t="n">
        <v>2.747187</v>
      </c>
      <c r="AH15" s="0" t="n">
        <v>2.904671</v>
      </c>
      <c r="AI15" s="0" t="s">
        <v>35</v>
      </c>
    </row>
    <row r="16" customFormat="false" ht="15" hidden="false" customHeight="false" outlineLevel="0" collapsed="false">
      <c r="A16" s="0" t="n">
        <v>15</v>
      </c>
      <c r="B16" s="19" t="n">
        <v>0.3</v>
      </c>
      <c r="C16" s="0" t="n">
        <v>9155.546</v>
      </c>
      <c r="D16" s="0" t="n">
        <v>29430.74</v>
      </c>
      <c r="E16" s="0" t="n">
        <v>0</v>
      </c>
      <c r="F16" s="0" t="n">
        <v>18.65587</v>
      </c>
      <c r="G16" s="0" t="n">
        <v>0.1396856</v>
      </c>
      <c r="H16" s="0" t="n">
        <v>10.79218</v>
      </c>
      <c r="I16" s="20" t="n">
        <f aca="false">+(E16+F16+G16+H16)*D16/100</f>
        <v>8707.88953632344</v>
      </c>
      <c r="J16" s="0" t="n">
        <v>0</v>
      </c>
      <c r="K16" s="0" t="n">
        <v>47.26463</v>
      </c>
      <c r="L16" s="0" t="n">
        <v>0.2450575</v>
      </c>
      <c r="M16" s="0" t="n">
        <v>22.90257</v>
      </c>
      <c r="N16" s="20" t="n">
        <f aca="false">+(J16+K16+L16+M16)*D16/100</f>
        <v>20722.8484329555</v>
      </c>
      <c r="O16" s="0" t="n">
        <v>10.01073</v>
      </c>
      <c r="P16" s="0" t="n">
        <v>9.139727</v>
      </c>
      <c r="Q16" s="0" t="n">
        <v>2.623834</v>
      </c>
      <c r="R16" s="0" t="n">
        <v>11.56506</v>
      </c>
      <c r="S16" s="0" t="n">
        <v>3477.811</v>
      </c>
      <c r="T16" s="0" t="n">
        <v>3802.314</v>
      </c>
      <c r="U16" s="0" t="n">
        <v>5197.06</v>
      </c>
      <c r="V16" s="0" t="n">
        <v>216.0182</v>
      </c>
      <c r="W16" s="0" t="n">
        <v>0.2751764</v>
      </c>
      <c r="X16" s="30" t="n">
        <f aca="false">+W16/V16</f>
        <v>0.0012738574805271</v>
      </c>
      <c r="Y16" s="0" t="n">
        <v>0.1152317</v>
      </c>
      <c r="Z16" s="0" t="n">
        <v>8707.892</v>
      </c>
      <c r="AA16" s="0" t="n">
        <v>0.9511057</v>
      </c>
      <c r="AB16" s="0" t="n">
        <v>3.214526</v>
      </c>
      <c r="AC16" s="0" t="n">
        <v>0</v>
      </c>
      <c r="AD16" s="0" t="n">
        <v>1.000019</v>
      </c>
      <c r="AE16" s="0" t="n">
        <v>0.02249883</v>
      </c>
      <c r="AF16" s="0" t="n">
        <v>1.534599</v>
      </c>
      <c r="AG16" s="0" t="n">
        <v>2.747128</v>
      </c>
      <c r="AH16" s="0" t="n">
        <v>2.904402</v>
      </c>
      <c r="AI16" s="0" t="s">
        <v>35</v>
      </c>
    </row>
    <row r="17" customFormat="false" ht="15" hidden="false" customHeight="false" outlineLevel="0" collapsed="false">
      <c r="A17" s="0" t="n">
        <v>16</v>
      </c>
      <c r="B17" s="19" t="n">
        <v>0.32</v>
      </c>
      <c r="C17" s="0" t="n">
        <v>9156.079</v>
      </c>
      <c r="D17" s="0" t="n">
        <v>29430.99</v>
      </c>
      <c r="E17" s="0" t="n">
        <v>0</v>
      </c>
      <c r="F17" s="0" t="n">
        <v>18.65569</v>
      </c>
      <c r="G17" s="0" t="n">
        <v>0.1393752</v>
      </c>
      <c r="H17" s="0" t="n">
        <v>10.79276</v>
      </c>
      <c r="I17" s="20" t="n">
        <f aca="false">+(E17+F17+G17+H17)*D17/100</f>
        <v>8707.98987582948</v>
      </c>
      <c r="J17" s="0" t="n">
        <v>0</v>
      </c>
      <c r="K17" s="0" t="n">
        <v>47.26725</v>
      </c>
      <c r="L17" s="0" t="n">
        <v>0.2442567</v>
      </c>
      <c r="M17" s="0" t="n">
        <v>22.90067</v>
      </c>
      <c r="N17" s="20" t="n">
        <f aca="false">+(J17+K17+L17+M17)*D17/100</f>
        <v>20723.0006833593</v>
      </c>
      <c r="O17" s="0" t="n">
        <v>10.01045</v>
      </c>
      <c r="P17" s="0" t="n">
        <v>9.139287</v>
      </c>
      <c r="Q17" s="0" t="n">
        <v>2.623822</v>
      </c>
      <c r="R17" s="0" t="n">
        <v>11.54111</v>
      </c>
      <c r="S17" s="0" t="n">
        <v>3478.054</v>
      </c>
      <c r="T17" s="0" t="n">
        <v>3802.571</v>
      </c>
      <c r="U17" s="0" t="n">
        <v>5197.387</v>
      </c>
      <c r="V17" s="0" t="n">
        <v>215.9811</v>
      </c>
      <c r="W17" s="0" t="n">
        <v>0.2511884</v>
      </c>
      <c r="X17" s="30" t="n">
        <f aca="false">+W17/V17</f>
        <v>0.00116301102272375</v>
      </c>
      <c r="Y17" s="0" t="n">
        <v>0.1153078</v>
      </c>
      <c r="Z17" s="0" t="n">
        <v>8707.987</v>
      </c>
      <c r="AA17" s="0" t="n">
        <v>0.9510608</v>
      </c>
      <c r="AB17" s="0" t="n">
        <v>3.214366</v>
      </c>
      <c r="AC17" s="0" t="n">
        <v>0</v>
      </c>
      <c r="AD17" s="0" t="n">
        <v>0.999788</v>
      </c>
      <c r="AE17" s="0" t="n">
        <v>0.02053881</v>
      </c>
      <c r="AF17" s="0" t="n">
        <v>1.534217</v>
      </c>
      <c r="AG17" s="0" t="n">
        <v>2.747077</v>
      </c>
      <c r="AH17" s="0" t="n">
        <v>2.90415</v>
      </c>
      <c r="AI17" s="0" t="s">
        <v>35</v>
      </c>
    </row>
    <row r="18" customFormat="false" ht="15" hidden="false" customHeight="false" outlineLevel="0" collapsed="false">
      <c r="A18" s="0" t="n">
        <v>17</v>
      </c>
      <c r="B18" s="19" t="n">
        <v>0.34</v>
      </c>
      <c r="C18" s="0" t="n">
        <v>9156.603</v>
      </c>
      <c r="D18" s="0" t="n">
        <v>29431.11</v>
      </c>
      <c r="E18" s="0" t="n">
        <v>0</v>
      </c>
      <c r="F18" s="0" t="n">
        <v>18.65585</v>
      </c>
      <c r="G18" s="0" t="n">
        <v>0.1389788</v>
      </c>
      <c r="H18" s="0" t="n">
        <v>10.79337</v>
      </c>
      <c r="I18" s="20" t="n">
        <f aca="false">+(E18+F18+G18+H18)*D18/100</f>
        <v>8708.13533584668</v>
      </c>
      <c r="J18" s="0" t="n">
        <v>0</v>
      </c>
      <c r="K18" s="0" t="n">
        <v>47.26963</v>
      </c>
      <c r="L18" s="0" t="n">
        <v>0.2433371</v>
      </c>
      <c r="M18" s="0" t="n">
        <v>22.89884</v>
      </c>
      <c r="N18" s="20" t="n">
        <f aca="false">+(J18+K18+L18+M18)*D18/100</f>
        <v>20722.9764005888</v>
      </c>
      <c r="O18" s="0" t="n">
        <v>10.01022</v>
      </c>
      <c r="P18" s="0" t="n">
        <v>9.138899</v>
      </c>
      <c r="Q18" s="0" t="n">
        <v>2.623811</v>
      </c>
      <c r="R18" s="0" t="n">
        <v>11.51301</v>
      </c>
      <c r="S18" s="0" t="n">
        <v>3478.296</v>
      </c>
      <c r="T18" s="0" t="n">
        <v>3802.809</v>
      </c>
      <c r="U18" s="0" t="n">
        <v>5197.692</v>
      </c>
      <c r="V18" s="0" t="n">
        <v>215.948</v>
      </c>
      <c r="W18" s="0" t="n">
        <v>0.2230759</v>
      </c>
      <c r="X18" s="30" t="n">
        <f aca="false">+W18/V18</f>
        <v>0.00103300748328301</v>
      </c>
      <c r="Y18" s="0" t="n">
        <v>0.1153816</v>
      </c>
      <c r="Z18" s="0" t="n">
        <v>8708.134</v>
      </c>
      <c r="AA18" s="0" t="n">
        <v>0.9510224</v>
      </c>
      <c r="AB18" s="0" t="n">
        <v>3.214195</v>
      </c>
      <c r="AC18" s="0" t="n">
        <v>0</v>
      </c>
      <c r="AD18" s="0" t="n">
        <v>0.9995575</v>
      </c>
      <c r="AE18" s="0" t="n">
        <v>0.01823562</v>
      </c>
      <c r="AF18" s="0" t="n">
        <v>1.533887</v>
      </c>
      <c r="AG18" s="0" t="n">
        <v>2.747033</v>
      </c>
      <c r="AH18" s="0" t="n">
        <v>2.903933</v>
      </c>
      <c r="AI18" s="0" t="s">
        <v>35</v>
      </c>
    </row>
    <row r="19" customFormat="false" ht="15" hidden="false" customHeight="false" outlineLevel="0" collapsed="false">
      <c r="A19" s="0" t="n">
        <v>18</v>
      </c>
      <c r="B19" s="19" t="n">
        <v>0.36</v>
      </c>
      <c r="C19" s="0" t="n">
        <v>9157.075</v>
      </c>
      <c r="D19" s="0" t="n">
        <v>29430.82</v>
      </c>
      <c r="E19" s="0" t="n">
        <v>0</v>
      </c>
      <c r="F19" s="0" t="n">
        <v>18.65627</v>
      </c>
      <c r="G19" s="0" t="n">
        <v>0.1385202</v>
      </c>
      <c r="H19" s="0" t="n">
        <v>10.79408</v>
      </c>
      <c r="I19" s="20" t="n">
        <f aca="false">+(E19+F19+G19+H19)*D19/100</f>
        <v>8708.24712859564</v>
      </c>
      <c r="J19" s="0" t="n">
        <v>0</v>
      </c>
      <c r="K19" s="0" t="n">
        <v>47.27182</v>
      </c>
      <c r="L19" s="0" t="n">
        <v>0.2423346</v>
      </c>
      <c r="M19" s="0" t="n">
        <v>22.89697</v>
      </c>
      <c r="N19" s="20" t="n">
        <f aca="false">+(J19+K19+L19+M19)*D19/100</f>
        <v>20722.5713410017</v>
      </c>
      <c r="O19" s="0" t="n">
        <v>10.01006</v>
      </c>
      <c r="P19" s="0" t="n">
        <v>9.138585</v>
      </c>
      <c r="Q19" s="0" t="n">
        <v>2.623803</v>
      </c>
      <c r="R19" s="0" t="n">
        <v>11.48214</v>
      </c>
      <c r="S19" s="0" t="n">
        <v>3478.518</v>
      </c>
      <c r="T19" s="0" t="n">
        <v>3803.025</v>
      </c>
      <c r="U19" s="0" t="n">
        <v>5197.969</v>
      </c>
      <c r="V19" s="0" t="n">
        <v>215.9181</v>
      </c>
      <c r="W19" s="0" t="n">
        <v>0.1921937</v>
      </c>
      <c r="X19" s="30" t="n">
        <f aca="false">+W19/V19</f>
        <v>0.000890123153177061</v>
      </c>
      <c r="Y19" s="0" t="n">
        <v>0.115451</v>
      </c>
      <c r="Z19" s="0" t="n">
        <v>8708.246</v>
      </c>
      <c r="AA19" s="0" t="n">
        <v>0.9509857</v>
      </c>
      <c r="AB19" s="0" t="n">
        <v>3.213998</v>
      </c>
      <c r="AC19" s="0" t="n">
        <v>0</v>
      </c>
      <c r="AD19" s="0" t="n">
        <v>0.9993298</v>
      </c>
      <c r="AE19" s="0" t="n">
        <v>0.01569924</v>
      </c>
      <c r="AF19" s="0" t="n">
        <v>1.533616</v>
      </c>
      <c r="AG19" s="0" t="n">
        <v>2.746998</v>
      </c>
      <c r="AH19" s="0" t="n">
        <v>2.903764</v>
      </c>
      <c r="AI19" s="0" t="s">
        <v>35</v>
      </c>
    </row>
    <row r="20" customFormat="false" ht="15" hidden="false" customHeight="false" outlineLevel="0" collapsed="false">
      <c r="A20" s="0" t="n">
        <v>19</v>
      </c>
      <c r="B20" s="19" t="n">
        <v>0.38</v>
      </c>
      <c r="C20" s="0" t="n">
        <v>9157.471</v>
      </c>
      <c r="D20" s="0" t="n">
        <v>29430</v>
      </c>
      <c r="E20" s="0" t="n">
        <v>0</v>
      </c>
      <c r="F20" s="0" t="n">
        <v>18.6568</v>
      </c>
      <c r="G20" s="0" t="n">
        <v>0.1380274</v>
      </c>
      <c r="H20" s="0" t="n">
        <v>10.79488</v>
      </c>
      <c r="I20" s="20" t="n">
        <f aca="false">+(E20+F20+G20+H20)*D20/100</f>
        <v>8708.25088782</v>
      </c>
      <c r="J20" s="0" t="n">
        <v>0</v>
      </c>
      <c r="K20" s="0" t="n">
        <v>47.27394</v>
      </c>
      <c r="L20" s="0" t="n">
        <v>0.2412909</v>
      </c>
      <c r="M20" s="0" t="n">
        <v>22.89506</v>
      </c>
      <c r="N20" s="20" t="n">
        <f aca="false">+(J20+K20+L20+M20)*D20/100</f>
        <v>20721.74861187</v>
      </c>
      <c r="O20" s="0" t="n">
        <v>10.00995</v>
      </c>
      <c r="P20" s="0" t="n">
        <v>9.138322</v>
      </c>
      <c r="Q20" s="0" t="n">
        <v>2.623799</v>
      </c>
      <c r="R20" s="0" t="n">
        <v>11.4501</v>
      </c>
      <c r="S20" s="0" t="n">
        <v>3478.707</v>
      </c>
      <c r="T20" s="0" t="n">
        <v>3803.219</v>
      </c>
      <c r="U20" s="0" t="n">
        <v>5198.211</v>
      </c>
      <c r="V20" s="0" t="n">
        <v>215.8929</v>
      </c>
      <c r="W20" s="0" t="n">
        <v>0.160123</v>
      </c>
      <c r="X20" s="30" t="n">
        <f aca="false">+W20/V20</f>
        <v>0.000741677933827375</v>
      </c>
      <c r="Y20" s="0" t="n">
        <v>0.1155131</v>
      </c>
      <c r="Z20" s="0" t="n">
        <v>8708.252</v>
      </c>
      <c r="AA20" s="0" t="n">
        <v>0.9509451</v>
      </c>
      <c r="AB20" s="0" t="n">
        <v>3.21377</v>
      </c>
      <c r="AC20" s="0" t="n">
        <v>0</v>
      </c>
      <c r="AD20" s="0" t="n">
        <v>0.9991059</v>
      </c>
      <c r="AE20" s="0" t="n">
        <v>0.01305996</v>
      </c>
      <c r="AF20" s="0" t="n">
        <v>1.53339</v>
      </c>
      <c r="AG20" s="0" t="n">
        <v>2.746968</v>
      </c>
      <c r="AH20" s="0" t="n">
        <v>2.903639</v>
      </c>
      <c r="AI20" s="0" t="s">
        <v>35</v>
      </c>
    </row>
    <row r="21" customFormat="false" ht="15" hidden="false" customHeight="false" outlineLevel="0" collapsed="false">
      <c r="A21" s="0" t="n">
        <v>20</v>
      </c>
      <c r="B21" s="19" t="n">
        <v>0.4</v>
      </c>
      <c r="C21" s="0" t="n">
        <v>9157.799</v>
      </c>
      <c r="D21" s="0" t="n">
        <v>29428.84</v>
      </c>
      <c r="E21" s="0" t="n">
        <v>0</v>
      </c>
      <c r="F21" s="0" t="n">
        <v>18.65735</v>
      </c>
      <c r="G21" s="0" t="n">
        <v>0.1375297</v>
      </c>
      <c r="H21" s="0" t="n">
        <v>10.79574</v>
      </c>
      <c r="I21" s="20" t="n">
        <f aca="false">+(E21+F21+G21+H21)*D21/100</f>
        <v>8708.17612652148</v>
      </c>
      <c r="J21" s="0" t="n">
        <v>0</v>
      </c>
      <c r="K21" s="0" t="n">
        <v>47.27589</v>
      </c>
      <c r="L21" s="0" t="n">
        <v>0.2402491</v>
      </c>
      <c r="M21" s="0" t="n">
        <v>22.89323</v>
      </c>
      <c r="N21" s="20" t="n">
        <f aca="false">+(J21+K21+L21+M21)*D21/100</f>
        <v>20720.6605774484</v>
      </c>
      <c r="O21" s="0" t="n">
        <v>10.00986</v>
      </c>
      <c r="P21" s="0" t="n">
        <v>9.138092</v>
      </c>
      <c r="Q21" s="0" t="n">
        <v>2.623796</v>
      </c>
      <c r="R21" s="0" t="n">
        <v>11.41855</v>
      </c>
      <c r="S21" s="0" t="n">
        <v>3478.868</v>
      </c>
      <c r="T21" s="0" t="n">
        <v>3803.389</v>
      </c>
      <c r="U21" s="0" t="n">
        <v>5198.42</v>
      </c>
      <c r="V21" s="0" t="n">
        <v>215.8737</v>
      </c>
      <c r="W21" s="0" t="n">
        <v>0.128541</v>
      </c>
      <c r="X21" s="30" t="n">
        <f aca="false">+W21/V21</f>
        <v>0.000595445392375264</v>
      </c>
      <c r="Y21" s="0" t="n">
        <v>0.1155665</v>
      </c>
      <c r="Z21" s="0" t="n">
        <v>8708.178</v>
      </c>
      <c r="AA21" s="0" t="n">
        <v>0.9509029</v>
      </c>
      <c r="AB21" s="0" t="n">
        <v>3.213528</v>
      </c>
      <c r="AC21" s="0" t="n">
        <v>0</v>
      </c>
      <c r="AD21" s="0" t="n">
        <v>0.9988869</v>
      </c>
      <c r="AE21" s="0" t="n">
        <v>0.01045794</v>
      </c>
      <c r="AF21" s="0" t="n">
        <v>1.533197</v>
      </c>
      <c r="AG21" s="0" t="n">
        <v>2.746941</v>
      </c>
      <c r="AH21" s="0" t="n">
        <v>2.903542</v>
      </c>
      <c r="AI21" s="0" t="s">
        <v>35</v>
      </c>
    </row>
    <row r="22" customFormat="false" ht="15" hidden="false" customHeight="false" outlineLevel="0" collapsed="false">
      <c r="A22" s="0" t="n">
        <v>21</v>
      </c>
      <c r="B22" s="19" t="n">
        <v>0.42</v>
      </c>
      <c r="C22" s="0" t="n">
        <v>9158.075</v>
      </c>
      <c r="D22" s="0" t="n">
        <v>29427.6</v>
      </c>
      <c r="E22" s="0" t="n">
        <v>0</v>
      </c>
      <c r="F22" s="0" t="n">
        <v>18.658</v>
      </c>
      <c r="G22" s="0" t="n">
        <v>0.1370551</v>
      </c>
      <c r="H22" s="0" t="n">
        <v>10.79657</v>
      </c>
      <c r="I22" s="20" t="n">
        <f aca="false">+(E22+F22+G22+H22)*D22/100</f>
        <v>8708.1050679276</v>
      </c>
      <c r="J22" s="0" t="n">
        <v>0</v>
      </c>
      <c r="K22" s="0" t="n">
        <v>47.27751</v>
      </c>
      <c r="L22" s="0" t="n">
        <v>0.2392529</v>
      </c>
      <c r="M22" s="0" t="n">
        <v>22.89161</v>
      </c>
      <c r="N22" s="20" t="n">
        <f aca="false">+(J22+K22+L22+M22)*D22/100</f>
        <v>20719.4943435204</v>
      </c>
      <c r="O22" s="0" t="n">
        <v>10.00979</v>
      </c>
      <c r="P22" s="0" t="n">
        <v>9.137899</v>
      </c>
      <c r="Q22" s="0" t="n">
        <v>2.623793</v>
      </c>
      <c r="R22" s="0" t="n">
        <v>11.38908</v>
      </c>
      <c r="S22" s="0" t="n">
        <v>3479.007</v>
      </c>
      <c r="T22" s="0" t="n">
        <v>3803.531</v>
      </c>
      <c r="U22" s="0" t="n">
        <v>5198.593</v>
      </c>
      <c r="V22" s="0" t="n">
        <v>215.8602</v>
      </c>
      <c r="W22" s="0" t="n">
        <v>0.0990428</v>
      </c>
      <c r="X22" s="30" t="n">
        <f aca="false">+W22/V22</f>
        <v>0.000458828445447563</v>
      </c>
      <c r="Y22" s="0" t="n">
        <v>0.1156109</v>
      </c>
      <c r="Z22" s="0" t="n">
        <v>8708.106</v>
      </c>
      <c r="AA22" s="0" t="n">
        <v>0.9508664</v>
      </c>
      <c r="AB22" s="0" t="n">
        <v>3.213295</v>
      </c>
      <c r="AC22" s="0" t="n">
        <v>0</v>
      </c>
      <c r="AD22" s="0" t="n">
        <v>0.9986761</v>
      </c>
      <c r="AE22" s="0" t="n">
        <v>0.00802787</v>
      </c>
      <c r="AF22" s="0" t="n">
        <v>1.533037</v>
      </c>
      <c r="AG22" s="0" t="n">
        <v>2.746919</v>
      </c>
      <c r="AH22" s="0" t="n">
        <v>2.903467</v>
      </c>
      <c r="AI22" s="0" t="s">
        <v>35</v>
      </c>
    </row>
    <row r="23" customFormat="false" ht="15" hidden="false" customHeight="false" outlineLevel="0" collapsed="false">
      <c r="A23" s="0" t="n">
        <v>22</v>
      </c>
      <c r="B23" s="19" t="n">
        <v>0.44</v>
      </c>
      <c r="C23" s="0" t="n">
        <v>9158.306</v>
      </c>
      <c r="D23" s="0" t="n">
        <v>29426.39</v>
      </c>
      <c r="E23" s="0" t="n">
        <v>0</v>
      </c>
      <c r="F23" s="0" t="n">
        <v>18.65882</v>
      </c>
      <c r="G23" s="0" t="n">
        <v>0.1366284</v>
      </c>
      <c r="H23" s="0" t="n">
        <v>10.79734</v>
      </c>
      <c r="I23" s="20" t="n">
        <f aca="false">+(E23+F23+G23+H23)*D23/100</f>
        <v>8708.08932645876</v>
      </c>
      <c r="J23" s="0" t="n">
        <v>0</v>
      </c>
      <c r="K23" s="0" t="n">
        <v>47.27864</v>
      </c>
      <c r="L23" s="0" t="n">
        <v>0.2383435</v>
      </c>
      <c r="M23" s="0" t="n">
        <v>22.89023</v>
      </c>
      <c r="N23" s="20" t="n">
        <f aca="false">+(J23+K23+L23+M23)*D23/100</f>
        <v>20718.3012326426</v>
      </c>
      <c r="O23" s="0" t="n">
        <v>10.00976</v>
      </c>
      <c r="P23" s="0" t="n">
        <v>9.137769</v>
      </c>
      <c r="Q23" s="0" t="n">
        <v>2.62379</v>
      </c>
      <c r="R23" s="0" t="n">
        <v>11.363</v>
      </c>
      <c r="S23" s="0" t="n">
        <v>3479.125</v>
      </c>
      <c r="T23" s="0" t="n">
        <v>3803.644</v>
      </c>
      <c r="U23" s="0" t="n">
        <v>5198.725</v>
      </c>
      <c r="V23" s="0" t="n">
        <v>215.8507</v>
      </c>
      <c r="W23" s="0" t="n">
        <v>0.07294784</v>
      </c>
      <c r="X23" s="30" t="n">
        <f aca="false">+W23/V23</f>
        <v>0.000337955077282585</v>
      </c>
      <c r="Y23" s="0" t="n">
        <v>0.1156465</v>
      </c>
      <c r="Z23" s="0" t="n">
        <v>8708.09</v>
      </c>
      <c r="AA23" s="0" t="n">
        <v>0.9508407</v>
      </c>
      <c r="AB23" s="0" t="n">
        <v>3.213082</v>
      </c>
      <c r="AC23" s="0" t="n">
        <v>0</v>
      </c>
      <c r="AD23" s="0" t="n">
        <v>0.9984775</v>
      </c>
      <c r="AE23" s="0" t="n">
        <v>0.005881886</v>
      </c>
      <c r="AF23" s="0" t="n">
        <v>1.532918</v>
      </c>
      <c r="AG23" s="0" t="n">
        <v>2.746902</v>
      </c>
      <c r="AH23" s="0" t="n">
        <v>2.903415</v>
      </c>
      <c r="AI23" s="0" t="s">
        <v>35</v>
      </c>
    </row>
    <row r="24" customFormat="false" ht="15" hidden="false" customHeight="false" outlineLevel="0" collapsed="false">
      <c r="A24" s="0" t="n">
        <v>23</v>
      </c>
      <c r="B24" s="19" t="n">
        <v>0.46</v>
      </c>
      <c r="C24" s="0" t="n">
        <v>9158.479</v>
      </c>
      <c r="D24" s="0" t="n">
        <v>29425.19</v>
      </c>
      <c r="E24" s="0" t="n">
        <v>0</v>
      </c>
      <c r="F24" s="0" t="n">
        <v>18.65974</v>
      </c>
      <c r="G24" s="0" t="n">
        <v>0.1362677</v>
      </c>
      <c r="H24" s="0" t="n">
        <v>10.79804</v>
      </c>
      <c r="I24" s="20" t="n">
        <f aca="false">+(E24+F24+G24+H24)*D24/100</f>
        <v>8708.10476441563</v>
      </c>
      <c r="J24" s="0" t="n">
        <v>0</v>
      </c>
      <c r="K24" s="0" t="n">
        <v>47.27933</v>
      </c>
      <c r="L24" s="0" t="n">
        <v>0.2375547</v>
      </c>
      <c r="M24" s="0" t="n">
        <v>22.88907</v>
      </c>
      <c r="N24" s="20" t="n">
        <f aca="false">+(J24+K24+L24+M24)*D24/100</f>
        <v>20717.0859417889</v>
      </c>
      <c r="O24" s="0" t="n">
        <v>10.00979</v>
      </c>
      <c r="P24" s="0" t="n">
        <v>9.137708</v>
      </c>
      <c r="Q24" s="0" t="n">
        <v>2.623787</v>
      </c>
      <c r="R24" s="0" t="n">
        <v>11.3412</v>
      </c>
      <c r="S24" s="0" t="n">
        <v>3479.216</v>
      </c>
      <c r="T24" s="0" t="n">
        <v>3803.725</v>
      </c>
      <c r="U24" s="0" t="n">
        <v>5198.818</v>
      </c>
      <c r="V24" s="0" t="n">
        <v>215.8437</v>
      </c>
      <c r="W24" s="0" t="n">
        <v>0.05114123</v>
      </c>
      <c r="X24" s="30" t="n">
        <f aca="false">+W24/V24</f>
        <v>0.000236936403517916</v>
      </c>
      <c r="Y24" s="0" t="n">
        <v>0.1156735</v>
      </c>
      <c r="Z24" s="0" t="n">
        <v>8708.104</v>
      </c>
      <c r="AA24" s="0" t="n">
        <v>0.9508244</v>
      </c>
      <c r="AB24" s="0" t="n">
        <v>3.212891</v>
      </c>
      <c r="AC24" s="0" t="n">
        <v>0</v>
      </c>
      <c r="AD24" s="0" t="n">
        <v>0.9982947</v>
      </c>
      <c r="AE24" s="0" t="n">
        <v>0.00409515</v>
      </c>
      <c r="AF24" s="0" t="n">
        <v>1.532843</v>
      </c>
      <c r="AG24" s="0" t="n">
        <v>2.746891</v>
      </c>
      <c r="AH24" s="0" t="n">
        <v>2.903392</v>
      </c>
      <c r="AI24" s="0" t="s">
        <v>35</v>
      </c>
    </row>
    <row r="25" customFormat="false" ht="15" hidden="false" customHeight="false" outlineLevel="0" collapsed="false">
      <c r="A25" s="0" t="n">
        <v>24</v>
      </c>
      <c r="B25" s="19" t="n">
        <v>0.48</v>
      </c>
      <c r="C25" s="0" t="n">
        <v>9158.586</v>
      </c>
      <c r="D25" s="0" t="n">
        <v>29423.97</v>
      </c>
      <c r="E25" s="0" t="n">
        <v>0</v>
      </c>
      <c r="F25" s="0" t="n">
        <v>18.66061</v>
      </c>
      <c r="G25" s="0" t="n">
        <v>0.135982</v>
      </c>
      <c r="H25" s="0" t="n">
        <v>10.79866</v>
      </c>
      <c r="I25" s="20" t="n">
        <f aca="false">+(E25+F25+G25+H25)*D25/100</f>
        <v>8708.0980699044</v>
      </c>
      <c r="J25" s="0" t="n">
        <v>0</v>
      </c>
      <c r="K25" s="0" t="n">
        <v>47.27974</v>
      </c>
      <c r="L25" s="0" t="n">
        <v>0.2369074</v>
      </c>
      <c r="M25" s="0" t="n">
        <v>22.88808</v>
      </c>
      <c r="N25" s="20" t="n">
        <f aca="false">+(J25+K25+L25+M25)*D25/100</f>
        <v>20715.8658687578</v>
      </c>
      <c r="O25" s="0" t="n">
        <v>10.00984</v>
      </c>
      <c r="P25" s="0" t="n">
        <v>9.137698</v>
      </c>
      <c r="Q25" s="0" t="n">
        <v>2.623785</v>
      </c>
      <c r="R25" s="0" t="n">
        <v>11.32404</v>
      </c>
      <c r="S25" s="0" t="n">
        <v>3479.276</v>
      </c>
      <c r="T25" s="0" t="n">
        <v>3803.781</v>
      </c>
      <c r="U25" s="0" t="n">
        <v>5198.878</v>
      </c>
      <c r="V25" s="0" t="n">
        <v>215.8388</v>
      </c>
      <c r="W25" s="0" t="n">
        <v>0.03398234</v>
      </c>
      <c r="X25" s="30" t="n">
        <f aca="false">+W25/V25</f>
        <v>0.00015744314738592</v>
      </c>
      <c r="Y25" s="0" t="n">
        <v>0.1156921</v>
      </c>
      <c r="Z25" s="0" t="n">
        <v>8708.1</v>
      </c>
      <c r="AA25" s="0" t="n">
        <v>0.9508126</v>
      </c>
      <c r="AB25" s="0" t="n">
        <v>3.21272</v>
      </c>
      <c r="AC25" s="0" t="n">
        <v>0</v>
      </c>
      <c r="AD25" s="0" t="n">
        <v>0.99813</v>
      </c>
      <c r="AE25" s="0" t="n">
        <v>0.002697431</v>
      </c>
      <c r="AF25" s="0" t="n">
        <v>1.532802</v>
      </c>
      <c r="AG25" s="0" t="n">
        <v>2.746883</v>
      </c>
      <c r="AH25" s="0" t="n">
        <v>2.903394</v>
      </c>
      <c r="AI25" s="0" t="s">
        <v>35</v>
      </c>
    </row>
    <row r="26" customFormat="false" ht="15" hidden="false" customHeight="false" outlineLevel="0" collapsed="false">
      <c r="A26" s="0" t="n">
        <v>25</v>
      </c>
      <c r="B26" s="19" t="n">
        <v>0.5</v>
      </c>
      <c r="C26" s="0" t="n">
        <v>9158.644</v>
      </c>
      <c r="D26" s="0" t="n">
        <v>29422.84</v>
      </c>
      <c r="E26" s="0" t="n">
        <v>0</v>
      </c>
      <c r="F26" s="0" t="n">
        <v>18.66134</v>
      </c>
      <c r="G26" s="0" t="n">
        <v>0.1357702</v>
      </c>
      <c r="H26" s="0" t="n">
        <v>10.79918</v>
      </c>
      <c r="I26" s="20" t="n">
        <f aca="false">+(E26+F26+G26+H26)*D26/100</f>
        <v>8708.06911148168</v>
      </c>
      <c r="J26" s="0" t="n">
        <v>0</v>
      </c>
      <c r="K26" s="0" t="n">
        <v>47.27998</v>
      </c>
      <c r="L26" s="0" t="n">
        <v>0.2364065</v>
      </c>
      <c r="M26" s="0" t="n">
        <v>22.88731</v>
      </c>
      <c r="N26" s="20" t="n">
        <f aca="false">+(J26+K26+L26+M26)*D26/100</f>
        <v>20714.7669752806</v>
      </c>
      <c r="O26" s="0" t="n">
        <v>10.0099</v>
      </c>
      <c r="P26" s="0" t="n">
        <v>9.137704</v>
      </c>
      <c r="Q26" s="0" t="n">
        <v>2.623784</v>
      </c>
      <c r="R26" s="0" t="n">
        <v>11.31138</v>
      </c>
      <c r="S26" s="0" t="n">
        <v>3479.312</v>
      </c>
      <c r="T26" s="0" t="n">
        <v>3803.82</v>
      </c>
      <c r="U26" s="0" t="n">
        <v>5198.915</v>
      </c>
      <c r="V26" s="0" t="n">
        <v>215.8363</v>
      </c>
      <c r="W26" s="0" t="n">
        <v>0.02131237</v>
      </c>
      <c r="X26" s="30" t="n">
        <f aca="false">+W26/V26</f>
        <v>9.87432141859363E-005</v>
      </c>
      <c r="Y26" s="0" t="n">
        <v>0.1157034</v>
      </c>
      <c r="Z26" s="0" t="n">
        <v>8708.07</v>
      </c>
      <c r="AA26" s="0" t="n">
        <v>0.9508036</v>
      </c>
      <c r="AB26" s="0" t="n">
        <v>3.212576</v>
      </c>
      <c r="AC26" s="0" t="n">
        <v>0</v>
      </c>
      <c r="AD26" s="0" t="n">
        <v>0.9979866</v>
      </c>
      <c r="AE26" s="0" t="n">
        <v>0.001673755</v>
      </c>
      <c r="AF26" s="0" t="n">
        <v>1.532777</v>
      </c>
      <c r="AG26" s="0" t="n">
        <v>2.746879</v>
      </c>
      <c r="AH26" s="0" t="n">
        <v>2.90341</v>
      </c>
      <c r="AI26" s="0" t="s">
        <v>35</v>
      </c>
    </row>
    <row r="27" customFormat="false" ht="15" hidden="false" customHeight="false" outlineLevel="0" collapsed="false">
      <c r="A27" s="0" t="n">
        <v>26</v>
      </c>
      <c r="B27" s="19" t="n">
        <v>0.52</v>
      </c>
      <c r="C27" s="0" t="n">
        <v>9158.672</v>
      </c>
      <c r="D27" s="0" t="n">
        <v>29421.95</v>
      </c>
      <c r="E27" s="0" t="n">
        <v>0</v>
      </c>
      <c r="F27" s="0" t="n">
        <v>18.66191</v>
      </c>
      <c r="G27" s="0" t="n">
        <v>0.1356233</v>
      </c>
      <c r="H27" s="0" t="n">
        <v>10.79958</v>
      </c>
      <c r="I27" s="20" t="n">
        <f aca="false">+(E27+F27+G27+H27)*D27/100</f>
        <v>8708.04787656935</v>
      </c>
      <c r="J27" s="0" t="n">
        <v>0</v>
      </c>
      <c r="K27" s="0" t="n">
        <v>47.28006</v>
      </c>
      <c r="L27" s="0" t="n">
        <v>0.2360413</v>
      </c>
      <c r="M27" s="0" t="n">
        <v>22.88677</v>
      </c>
      <c r="N27" s="20" t="n">
        <f aca="false">+(J27+K27+L27+M27)*D27/100</f>
        <v>20713.8975924503</v>
      </c>
      <c r="O27" s="0" t="n">
        <v>10.00995</v>
      </c>
      <c r="P27" s="0" t="n">
        <v>9.137713</v>
      </c>
      <c r="Q27" s="0" t="n">
        <v>2.623783</v>
      </c>
      <c r="R27" s="0" t="n">
        <v>11.30263</v>
      </c>
      <c r="S27" s="0" t="n">
        <v>3479.333</v>
      </c>
      <c r="T27" s="0" t="n">
        <v>3803.846</v>
      </c>
      <c r="U27" s="0" t="n">
        <v>5198.936</v>
      </c>
      <c r="V27" s="0" t="n">
        <v>215.8359</v>
      </c>
      <c r="W27" s="0" t="n">
        <v>0.01256321</v>
      </c>
      <c r="X27" s="30" t="n">
        <f aca="false">+W27/V27</f>
        <v>5.82072305858293E-005</v>
      </c>
      <c r="Y27" s="0" t="n">
        <v>0.1157095</v>
      </c>
      <c r="Z27" s="0" t="n">
        <v>8708.047</v>
      </c>
      <c r="AA27" s="0" t="n">
        <v>0.9507982</v>
      </c>
      <c r="AB27" s="0" t="n">
        <v>3.212469</v>
      </c>
      <c r="AC27" s="0" t="n">
        <v>0</v>
      </c>
      <c r="AD27" s="0" t="n">
        <v>0.9978669</v>
      </c>
      <c r="AE27" s="0" t="n">
        <v>0.0009742423</v>
      </c>
      <c r="AF27" s="0" t="n">
        <v>1.532762</v>
      </c>
      <c r="AG27" s="0" t="n">
        <v>2.746875</v>
      </c>
      <c r="AH27" s="0" t="n">
        <v>2.90343</v>
      </c>
      <c r="AI27" s="0" t="s">
        <v>35</v>
      </c>
    </row>
    <row r="28" customFormat="false" ht="15" hidden="false" customHeight="false" outlineLevel="0" collapsed="false">
      <c r="A28" s="0" t="n">
        <v>27</v>
      </c>
      <c r="B28" s="19" t="n">
        <v>0.54</v>
      </c>
      <c r="C28" s="0" t="n">
        <v>9158.69</v>
      </c>
      <c r="D28" s="0" t="n">
        <v>29421.36</v>
      </c>
      <c r="E28" s="0" t="n">
        <v>0</v>
      </c>
      <c r="F28" s="0" t="n">
        <v>18.66237</v>
      </c>
      <c r="G28" s="0" t="n">
        <v>0.1355281</v>
      </c>
      <c r="H28" s="0" t="n">
        <v>10.79985</v>
      </c>
      <c r="I28" s="20" t="n">
        <f aca="false">+(E28+F28+G28+H28)*D28/100</f>
        <v>8708.06002039416</v>
      </c>
      <c r="J28" s="0" t="n">
        <v>0</v>
      </c>
      <c r="K28" s="0" t="n">
        <v>47.27999</v>
      </c>
      <c r="L28" s="0" t="n">
        <v>0.2357915</v>
      </c>
      <c r="M28" s="0" t="n">
        <v>22.88646</v>
      </c>
      <c r="N28" s="20" t="n">
        <f aca="false">+(J28+K28+L28+M28)*D28/100</f>
        <v>20713.2969197844</v>
      </c>
      <c r="O28" s="0" t="n">
        <v>10.00998</v>
      </c>
      <c r="P28" s="0" t="n">
        <v>9.137727</v>
      </c>
      <c r="Q28" s="0" t="n">
        <v>2.623781</v>
      </c>
      <c r="R28" s="0" t="n">
        <v>11.29699</v>
      </c>
      <c r="S28" s="0" t="n">
        <v>3479.348</v>
      </c>
      <c r="T28" s="0" t="n">
        <v>3803.862</v>
      </c>
      <c r="U28" s="0" t="n">
        <v>5198.947</v>
      </c>
      <c r="V28" s="0" t="n">
        <v>215.8366</v>
      </c>
      <c r="W28" s="0" t="n">
        <v>0.006931648</v>
      </c>
      <c r="X28" s="30" t="n">
        <f aca="false">+W28/V28</f>
        <v>3.21152575605805E-005</v>
      </c>
      <c r="Y28" s="0" t="n">
        <v>0.1157123</v>
      </c>
      <c r="Z28" s="0" t="n">
        <v>8708.062</v>
      </c>
      <c r="AA28" s="0" t="n">
        <v>0.9507976</v>
      </c>
      <c r="AB28" s="0" t="n">
        <v>3.212398</v>
      </c>
      <c r="AC28" s="0" t="n">
        <v>0</v>
      </c>
      <c r="AD28" s="0" t="n">
        <v>0.9977735</v>
      </c>
      <c r="AE28" s="0" t="n">
        <v>0.0005297114</v>
      </c>
      <c r="AF28" s="0" t="n">
        <v>1.532756</v>
      </c>
      <c r="AG28" s="0" t="n">
        <v>2.746874</v>
      </c>
      <c r="AH28" s="0" t="n">
        <v>2.903449</v>
      </c>
      <c r="AI28" s="0" t="s">
        <v>35</v>
      </c>
    </row>
    <row r="29" customFormat="false" ht="15" hidden="false" customHeight="false" outlineLevel="0" collapsed="false">
      <c r="A29" s="0" t="n">
        <v>28</v>
      </c>
      <c r="B29" s="19" t="n">
        <v>0.56</v>
      </c>
      <c r="C29" s="0" t="n">
        <v>9158.702</v>
      </c>
      <c r="D29" s="0" t="n">
        <v>29421</v>
      </c>
      <c r="E29" s="0" t="n">
        <v>0</v>
      </c>
      <c r="F29" s="0" t="n">
        <v>18.66276</v>
      </c>
      <c r="G29" s="0" t="n">
        <v>0.1354709</v>
      </c>
      <c r="H29" s="0" t="n">
        <v>10.80002</v>
      </c>
      <c r="I29" s="20" t="n">
        <f aca="false">+(E29+F29+G29+H29)*D29/100</f>
        <v>8708.101397289</v>
      </c>
      <c r="J29" s="0" t="n">
        <v>0</v>
      </c>
      <c r="K29" s="0" t="n">
        <v>47.27981</v>
      </c>
      <c r="L29" s="0" t="n">
        <v>0.235632</v>
      </c>
      <c r="M29" s="0" t="n">
        <v>22.8863</v>
      </c>
      <c r="N29" s="20" t="n">
        <f aca="false">+(J29+K29+L29+M29)*D29/100</f>
        <v>20712.89651382</v>
      </c>
      <c r="O29" s="0" t="n">
        <v>10.01002</v>
      </c>
      <c r="P29" s="0" t="n">
        <v>9.137752</v>
      </c>
      <c r="Q29" s="0" t="n">
        <v>2.62378</v>
      </c>
      <c r="R29" s="0" t="n">
        <v>11.29361</v>
      </c>
      <c r="S29" s="0" t="n">
        <v>3479.358</v>
      </c>
      <c r="T29" s="0" t="n">
        <v>3803.872</v>
      </c>
      <c r="U29" s="0" t="n">
        <v>5198.951</v>
      </c>
      <c r="V29" s="0" t="n">
        <v>215.8374</v>
      </c>
      <c r="W29" s="0" t="n">
        <v>0.003564216</v>
      </c>
      <c r="X29" s="30" t="n">
        <f aca="false">+W29/V29</f>
        <v>1.65134309438494E-005</v>
      </c>
      <c r="Y29" s="0" t="n">
        <v>0.1157133</v>
      </c>
      <c r="Z29" s="0" t="n">
        <v>8708.101</v>
      </c>
      <c r="AA29" s="0" t="n">
        <v>0.9508007</v>
      </c>
      <c r="AB29" s="0" t="n">
        <v>3.212355</v>
      </c>
      <c r="AC29" s="0" t="n">
        <v>0</v>
      </c>
      <c r="AD29" s="0" t="n">
        <v>0.9977066</v>
      </c>
      <c r="AE29" s="0" t="n">
        <v>0.0002678744</v>
      </c>
      <c r="AF29" s="0" t="n">
        <v>1.532761</v>
      </c>
      <c r="AG29" s="0" t="n">
        <v>2.746874</v>
      </c>
      <c r="AH29" s="0" t="n">
        <v>2.903472</v>
      </c>
      <c r="AI29" s="0" t="s">
        <v>35</v>
      </c>
    </row>
    <row r="30" customFormat="false" ht="15" hidden="false" customHeight="false" outlineLevel="0" collapsed="false">
      <c r="A30" s="0" t="n">
        <v>29</v>
      </c>
      <c r="B30" s="19" t="n">
        <v>0.58</v>
      </c>
      <c r="C30" s="0" t="n">
        <v>9158.7</v>
      </c>
      <c r="D30" s="0" t="n">
        <v>29420.75</v>
      </c>
      <c r="E30" s="0" t="n">
        <v>0</v>
      </c>
      <c r="F30" s="0" t="n">
        <v>18.66302</v>
      </c>
      <c r="G30" s="0" t="n">
        <v>0.1354391</v>
      </c>
      <c r="H30" s="0" t="n">
        <v>10.80013</v>
      </c>
      <c r="I30" s="20" t="n">
        <f aca="false">+(E30+F30+G30+H30)*D30/100</f>
        <v>8708.12690263825</v>
      </c>
      <c r="J30" s="0" t="n">
        <v>0</v>
      </c>
      <c r="K30" s="0" t="n">
        <v>47.27966</v>
      </c>
      <c r="L30" s="0" t="n">
        <v>0.2355378</v>
      </c>
      <c r="M30" s="0" t="n">
        <v>22.8862</v>
      </c>
      <c r="N30" s="20" t="n">
        <f aca="false">+(J30+K30+L30+M30)*D30/100</f>
        <v>20712.6192432435</v>
      </c>
      <c r="O30" s="0" t="n">
        <v>10.01006</v>
      </c>
      <c r="P30" s="0" t="n">
        <v>9.137782</v>
      </c>
      <c r="Q30" s="0" t="n">
        <v>2.623779</v>
      </c>
      <c r="R30" s="0" t="n">
        <v>11.29173</v>
      </c>
      <c r="S30" s="0" t="n">
        <v>3479.36</v>
      </c>
      <c r="T30" s="0" t="n">
        <v>3803.876</v>
      </c>
      <c r="U30" s="0" t="n">
        <v>5198.95</v>
      </c>
      <c r="V30" s="0" t="n">
        <v>215.8379</v>
      </c>
      <c r="W30" s="0" t="n">
        <v>0.001700191</v>
      </c>
      <c r="X30" s="30" t="n">
        <f aca="false">+W30/V30</f>
        <v>7.87716615107912E-006</v>
      </c>
      <c r="Y30" s="0" t="n">
        <v>0.1157132</v>
      </c>
      <c r="Z30" s="0" t="n">
        <v>8708.129</v>
      </c>
      <c r="AA30" s="0" t="n">
        <v>0.950804</v>
      </c>
      <c r="AB30" s="0" t="n">
        <v>3.212329</v>
      </c>
      <c r="AC30" s="0" t="n">
        <v>0</v>
      </c>
      <c r="AD30" s="0" t="n">
        <v>0.9976652</v>
      </c>
      <c r="AE30" s="0" t="n">
        <v>0.0001254069</v>
      </c>
      <c r="AF30" s="0" t="n">
        <v>1.532771</v>
      </c>
      <c r="AG30" s="0" t="n">
        <v>2.746876</v>
      </c>
      <c r="AH30" s="0" t="n">
        <v>2.903497</v>
      </c>
      <c r="AI30" s="0" t="s">
        <v>35</v>
      </c>
    </row>
    <row r="31" customFormat="false" ht="15" hidden="false" customHeight="false" outlineLevel="0" collapsed="false">
      <c r="A31" s="0" t="n">
        <v>30</v>
      </c>
      <c r="B31" s="19" t="n">
        <v>0.6</v>
      </c>
      <c r="C31" s="0" t="n">
        <v>9158.69</v>
      </c>
      <c r="D31" s="0" t="n">
        <v>29420.56</v>
      </c>
      <c r="E31" s="0" t="n">
        <v>0</v>
      </c>
      <c r="F31" s="0" t="n">
        <v>18.66317</v>
      </c>
      <c r="G31" s="0" t="n">
        <v>0.1354231</v>
      </c>
      <c r="H31" s="0" t="n">
        <v>10.80019</v>
      </c>
      <c r="I31" s="20" t="n">
        <f aca="false">+(E31+F31+G31+H31)*D31/100</f>
        <v>8708.12774120536</v>
      </c>
      <c r="J31" s="0" t="n">
        <v>0</v>
      </c>
      <c r="K31" s="0" t="n">
        <v>47.27957</v>
      </c>
      <c r="L31" s="0" t="n">
        <v>0.2354868</v>
      </c>
      <c r="M31" s="0" t="n">
        <v>22.88614</v>
      </c>
      <c r="N31" s="20" t="n">
        <f aca="false">+(J31+K31+L31+M31)*D31/100</f>
        <v>20712.4263452621</v>
      </c>
      <c r="O31" s="0" t="n">
        <v>10.0101</v>
      </c>
      <c r="P31" s="0" t="n">
        <v>9.137806</v>
      </c>
      <c r="Q31" s="0" t="n">
        <v>2.623779</v>
      </c>
      <c r="R31" s="0" t="n">
        <v>11.29077</v>
      </c>
      <c r="S31" s="0" t="n">
        <v>3479.358</v>
      </c>
      <c r="T31" s="0" t="n">
        <v>3803.879</v>
      </c>
      <c r="U31" s="0" t="n">
        <v>5198.95</v>
      </c>
      <c r="V31" s="0" t="n">
        <v>215.8384</v>
      </c>
      <c r="W31" s="0" t="n">
        <v>0.0007486939</v>
      </c>
      <c r="X31" s="30" t="n">
        <f aca="false">+W31/V31</f>
        <v>3.46877061727663E-006</v>
      </c>
      <c r="Y31" s="0" t="n">
        <v>0.1157124</v>
      </c>
      <c r="Z31" s="0" t="n">
        <v>8708.129</v>
      </c>
      <c r="AA31" s="0" t="n">
        <v>0.9508049</v>
      </c>
      <c r="AB31" s="0" t="n">
        <v>3.21231</v>
      </c>
      <c r="AC31" s="0" t="n">
        <v>0</v>
      </c>
      <c r="AD31" s="0" t="n">
        <v>0.9976464</v>
      </c>
      <c r="AE31" s="6" t="n">
        <v>5.40808E-005</v>
      </c>
      <c r="AF31" s="0" t="n">
        <v>1.532782</v>
      </c>
      <c r="AG31" s="0" t="n">
        <v>2.746878</v>
      </c>
      <c r="AH31" s="0" t="n">
        <v>2.903522</v>
      </c>
      <c r="AI31" s="0" t="s">
        <v>35</v>
      </c>
    </row>
    <row r="32" customFormat="false" ht="15" hidden="false" customHeight="false" outlineLevel="0" collapsed="false">
      <c r="A32" s="0" t="n">
        <v>31</v>
      </c>
      <c r="B32" s="19" t="n">
        <v>0.62</v>
      </c>
      <c r="C32" s="0" t="n">
        <v>9158.679</v>
      </c>
      <c r="D32" s="0" t="n">
        <v>29420.42</v>
      </c>
      <c r="E32" s="0" t="n">
        <v>0</v>
      </c>
      <c r="F32" s="0" t="n">
        <v>18.66322</v>
      </c>
      <c r="G32" s="0" t="n">
        <v>0.1354157</v>
      </c>
      <c r="H32" s="0" t="n">
        <v>10.80024</v>
      </c>
      <c r="I32" s="20" t="n">
        <f aca="false">+(E32+F32+G32+H32)*D32/100</f>
        <v>8708.11354621794</v>
      </c>
      <c r="J32" s="0" t="n">
        <v>0</v>
      </c>
      <c r="K32" s="0" t="n">
        <v>47.27955</v>
      </c>
      <c r="L32" s="0" t="n">
        <v>0.2354613</v>
      </c>
      <c r="M32" s="0" t="n">
        <v>22.88611</v>
      </c>
      <c r="N32" s="20" t="n">
        <f aca="false">+(J32+K32+L32+M32)*D32/100</f>
        <v>20712.3055711695</v>
      </c>
      <c r="O32" s="0" t="n">
        <v>10.01012</v>
      </c>
      <c r="P32" s="0" t="n">
        <v>9.137822</v>
      </c>
      <c r="Q32" s="0" t="n">
        <v>2.623779</v>
      </c>
      <c r="R32" s="0" t="n">
        <v>11.29031</v>
      </c>
      <c r="S32" s="0" t="n">
        <v>3479.354</v>
      </c>
      <c r="T32" s="0" t="n">
        <v>3803.882</v>
      </c>
      <c r="U32" s="0" t="n">
        <v>5198.949</v>
      </c>
      <c r="V32" s="0" t="n">
        <v>215.8393</v>
      </c>
      <c r="W32" s="0" t="n">
        <v>0.0003027029</v>
      </c>
      <c r="X32" s="30" t="n">
        <f aca="false">+W32/V32</f>
        <v>1.40244570845069E-006</v>
      </c>
      <c r="Y32" s="0" t="n">
        <v>0.1157114</v>
      </c>
      <c r="Z32" s="0" t="n">
        <v>8708.113</v>
      </c>
      <c r="AA32" s="0" t="n">
        <v>0.9508044</v>
      </c>
      <c r="AB32" s="0" t="n">
        <v>3.212299</v>
      </c>
      <c r="AC32" s="0" t="n">
        <v>0</v>
      </c>
      <c r="AD32" s="0" t="n">
        <v>0.9976473</v>
      </c>
      <c r="AE32" s="6" t="n">
        <v>2.136743E-005</v>
      </c>
      <c r="AF32" s="0" t="n">
        <v>1.532788</v>
      </c>
      <c r="AG32" s="0" t="n">
        <v>2.74688</v>
      </c>
      <c r="AH32" s="0" t="n">
        <v>2.903541</v>
      </c>
      <c r="AI32" s="0" t="s">
        <v>35</v>
      </c>
    </row>
    <row r="33" customFormat="false" ht="15" hidden="false" customHeight="false" outlineLevel="0" collapsed="false">
      <c r="A33" s="0" t="n">
        <v>32</v>
      </c>
      <c r="B33" s="19" t="n">
        <v>0.64</v>
      </c>
      <c r="C33" s="0" t="n">
        <v>9158.673</v>
      </c>
      <c r="D33" s="0" t="n">
        <v>29420.37</v>
      </c>
      <c r="E33" s="0" t="n">
        <v>0</v>
      </c>
      <c r="F33" s="0" t="n">
        <v>18.66323</v>
      </c>
      <c r="G33" s="0" t="n">
        <v>0.1354124</v>
      </c>
      <c r="H33" s="0" t="n">
        <v>10.80025</v>
      </c>
      <c r="I33" s="20" t="n">
        <f aca="false">+(E33+F33+G33+H33)*D33/100</f>
        <v>8708.10365998188</v>
      </c>
      <c r="J33" s="0" t="n">
        <v>0</v>
      </c>
      <c r="K33" s="0" t="n">
        <v>47.27954</v>
      </c>
      <c r="L33" s="0" t="n">
        <v>0.2354495</v>
      </c>
      <c r="M33" s="0" t="n">
        <v>22.88611</v>
      </c>
      <c r="N33" s="20" t="n">
        <f aca="false">+(J33+K33+L33+M33)*D33/100</f>
        <v>20712.2639569681</v>
      </c>
      <c r="O33" s="0" t="n">
        <v>10.01012</v>
      </c>
      <c r="P33" s="0" t="n">
        <v>9.137832</v>
      </c>
      <c r="Q33" s="0" t="n">
        <v>2.623779</v>
      </c>
      <c r="R33" s="0" t="n">
        <v>11.29011</v>
      </c>
      <c r="S33" s="0" t="n">
        <v>3479.352</v>
      </c>
      <c r="T33" s="0" t="n">
        <v>3803.885</v>
      </c>
      <c r="U33" s="0" t="n">
        <v>5198.95</v>
      </c>
      <c r="V33" s="0" t="n">
        <v>215.8402</v>
      </c>
      <c r="W33" s="0" t="n">
        <v>0.0001116781</v>
      </c>
      <c r="X33" s="30" t="n">
        <f aca="false">+W33/V33</f>
        <v>5.17411029085407E-007</v>
      </c>
      <c r="Y33" s="0" t="n">
        <v>0.1157105</v>
      </c>
      <c r="Z33" s="0" t="n">
        <v>8708.104</v>
      </c>
      <c r="AA33" s="0" t="n">
        <v>0.9508043</v>
      </c>
      <c r="AB33" s="0" t="n">
        <v>3.212296</v>
      </c>
      <c r="AC33" s="0" t="n">
        <v>0</v>
      </c>
      <c r="AD33" s="0" t="n">
        <v>0.9976643</v>
      </c>
      <c r="AE33" s="6" t="n">
        <v>7.679429E-006</v>
      </c>
      <c r="AF33" s="0" t="n">
        <v>1.532791</v>
      </c>
      <c r="AG33" s="0" t="n">
        <v>2.746881</v>
      </c>
      <c r="AH33" s="0" t="n">
        <v>2.903553</v>
      </c>
      <c r="AI33" s="0" t="s">
        <v>35</v>
      </c>
    </row>
    <row r="34" customFormat="false" ht="15" hidden="false" customHeight="false" outlineLevel="0" collapsed="false">
      <c r="A34" s="0" t="n">
        <v>33</v>
      </c>
      <c r="B34" s="19" t="n">
        <v>0.66</v>
      </c>
      <c r="C34" s="0" t="n">
        <v>9158.672</v>
      </c>
      <c r="D34" s="0" t="n">
        <v>29420.37</v>
      </c>
      <c r="E34" s="0" t="n">
        <v>0</v>
      </c>
      <c r="F34" s="0" t="n">
        <v>18.66325</v>
      </c>
      <c r="G34" s="0" t="n">
        <v>0.1354109</v>
      </c>
      <c r="H34" s="0" t="n">
        <v>10.80025</v>
      </c>
      <c r="I34" s="20" t="n">
        <f aca="false">+(E34+F34+G34+H34)*D34/100</f>
        <v>8708.10910275033</v>
      </c>
      <c r="J34" s="0" t="n">
        <v>0</v>
      </c>
      <c r="K34" s="0" t="n">
        <v>47.2795</v>
      </c>
      <c r="L34" s="0" t="n">
        <v>0.2354441</v>
      </c>
      <c r="M34" s="0" t="n">
        <v>22.88614</v>
      </c>
      <c r="N34" s="20" t="n">
        <f aca="false">+(J34+K34+L34+M34)*D34/100</f>
        <v>20712.2594262312</v>
      </c>
      <c r="O34" s="0" t="n">
        <v>10.01013</v>
      </c>
      <c r="P34" s="0" t="n">
        <v>9.137838</v>
      </c>
      <c r="Q34" s="0" t="n">
        <v>2.623778</v>
      </c>
      <c r="R34" s="0" t="n">
        <v>11.29003</v>
      </c>
      <c r="S34" s="0" t="n">
        <v>3479.352</v>
      </c>
      <c r="T34" s="0" t="n">
        <v>3803.887</v>
      </c>
      <c r="U34" s="0" t="n">
        <v>5198.952</v>
      </c>
      <c r="V34" s="0" t="n">
        <v>215.841</v>
      </c>
      <c r="W34" s="6" t="n">
        <v>3.733495E-005</v>
      </c>
      <c r="X34" s="30" t="n">
        <f aca="false">+W34/V34</f>
        <v>1.72974319058937E-007</v>
      </c>
      <c r="Y34" s="0" t="n">
        <v>0.1157099</v>
      </c>
      <c r="Z34" s="0" t="n">
        <v>8708.111</v>
      </c>
      <c r="AA34" s="0" t="n">
        <v>0.950805</v>
      </c>
      <c r="AB34" s="0" t="n">
        <v>3.212297</v>
      </c>
      <c r="AC34" s="0" t="n">
        <v>0</v>
      </c>
      <c r="AD34" s="0" t="n">
        <v>0.9976943</v>
      </c>
      <c r="AE34" s="6" t="n">
        <v>2.502302E-006</v>
      </c>
      <c r="AF34" s="0" t="n">
        <v>1.532795</v>
      </c>
      <c r="AG34" s="0" t="n">
        <v>2.746883</v>
      </c>
      <c r="AH34" s="0" t="n">
        <v>2.903563</v>
      </c>
      <c r="AI34" s="0" t="s">
        <v>35</v>
      </c>
    </row>
    <row r="35" customFormat="false" ht="15" hidden="false" customHeight="false" outlineLevel="0" collapsed="false">
      <c r="A35" s="0" t="n">
        <v>34</v>
      </c>
      <c r="B35" s="19" t="n">
        <v>0.68</v>
      </c>
      <c r="C35" s="0" t="n">
        <v>9158.671</v>
      </c>
      <c r="D35" s="0" t="n">
        <v>29420.38</v>
      </c>
      <c r="E35" s="0" t="n">
        <v>0</v>
      </c>
      <c r="F35" s="0" t="n">
        <v>18.66328</v>
      </c>
      <c r="G35" s="0" t="n">
        <v>0.1354103</v>
      </c>
      <c r="H35" s="0" t="n">
        <v>10.80025</v>
      </c>
      <c r="I35" s="20" t="n">
        <f aca="false">+(E35+F35+G35+H35)*D35/100</f>
        <v>8708.12071223314</v>
      </c>
      <c r="J35" s="0" t="n">
        <v>0</v>
      </c>
      <c r="K35" s="0" t="n">
        <v>47.27946</v>
      </c>
      <c r="L35" s="0" t="n">
        <v>0.2354419</v>
      </c>
      <c r="M35" s="0" t="n">
        <v>22.88616</v>
      </c>
      <c r="N35" s="20" t="n">
        <f aca="false">+(J35+K35+L35+M35)*D35/100</f>
        <v>20712.2599350152</v>
      </c>
      <c r="O35" s="0" t="n">
        <v>10.01015</v>
      </c>
      <c r="P35" s="0" t="n">
        <v>9.137852</v>
      </c>
      <c r="Q35" s="0" t="n">
        <v>2.623778</v>
      </c>
      <c r="R35" s="0" t="n">
        <v>11.28999</v>
      </c>
      <c r="S35" s="0" t="n">
        <v>3479.352</v>
      </c>
      <c r="T35" s="0" t="n">
        <v>3803.888</v>
      </c>
      <c r="U35" s="0" t="n">
        <v>5198.953</v>
      </c>
      <c r="V35" s="0" t="n">
        <v>215.8412</v>
      </c>
      <c r="W35" s="6" t="n">
        <v>1.12186E-005</v>
      </c>
      <c r="X35" s="30" t="n">
        <f aca="false">+W35/V35</f>
        <v>5.19761750768621E-008</v>
      </c>
      <c r="Y35" s="0" t="n">
        <v>0.1157095</v>
      </c>
      <c r="Z35" s="0" t="n">
        <v>8708.121</v>
      </c>
      <c r="AA35" s="0" t="n">
        <v>0.9508062</v>
      </c>
      <c r="AB35" s="0" t="n">
        <v>3.212298</v>
      </c>
      <c r="AC35" s="0" t="n">
        <v>0</v>
      </c>
      <c r="AD35" s="0" t="n">
        <v>0.9977338</v>
      </c>
      <c r="AE35" s="6" t="n">
        <v>7.282579E-007</v>
      </c>
      <c r="AF35" s="0" t="n">
        <v>1.5328</v>
      </c>
      <c r="AG35" s="0" t="n">
        <v>2.746883</v>
      </c>
      <c r="AH35" s="0" t="n">
        <v>2.903572</v>
      </c>
      <c r="AI35" s="0" t="s">
        <v>35</v>
      </c>
    </row>
    <row r="36" customFormat="false" ht="15" hidden="false" customHeight="false" outlineLevel="0" collapsed="false">
      <c r="A36" s="0" t="n">
        <v>35</v>
      </c>
      <c r="B36" s="19" t="n">
        <v>0.7</v>
      </c>
      <c r="C36" s="0" t="n">
        <v>9158.667</v>
      </c>
      <c r="D36" s="0" t="n">
        <v>29420.36</v>
      </c>
      <c r="E36" s="0" t="n">
        <v>0</v>
      </c>
      <c r="F36" s="0" t="n">
        <v>18.66329</v>
      </c>
      <c r="G36" s="0" t="n">
        <v>0.1354102</v>
      </c>
      <c r="H36" s="0" t="n">
        <v>10.80026</v>
      </c>
      <c r="I36" s="20" t="n">
        <f aca="false">+(E36+F36+G36+H36)*D36/100</f>
        <v>8708.12064709672</v>
      </c>
      <c r="J36" s="0" t="n">
        <v>0</v>
      </c>
      <c r="K36" s="0" t="n">
        <v>47.27945</v>
      </c>
      <c r="L36" s="0" t="n">
        <v>0.2354414</v>
      </c>
      <c r="M36" s="0" t="n">
        <v>22.88616</v>
      </c>
      <c r="N36" s="20" t="n">
        <f aca="false">+(J36+K36+L36+M36)*D36/100</f>
        <v>20712.242765665</v>
      </c>
      <c r="O36" s="0" t="n">
        <v>10.01016</v>
      </c>
      <c r="P36" s="0" t="n">
        <v>9.137862</v>
      </c>
      <c r="Q36" s="0" t="n">
        <v>2.623778</v>
      </c>
      <c r="R36" s="0" t="n">
        <v>11.28998</v>
      </c>
      <c r="S36" s="0" t="n">
        <v>3479.351</v>
      </c>
      <c r="T36" s="0" t="n">
        <v>3803.889</v>
      </c>
      <c r="U36" s="0" t="n">
        <v>5198.952</v>
      </c>
      <c r="V36" s="0" t="n">
        <v>215.8414</v>
      </c>
      <c r="W36" s="6" t="n">
        <v>3.001408E-006</v>
      </c>
      <c r="X36" s="30" t="n">
        <f aca="false">+W36/V36</f>
        <v>1.39056177359858E-008</v>
      </c>
      <c r="Y36" s="0" t="n">
        <v>0.1157092</v>
      </c>
      <c r="Z36" s="0" t="n">
        <v>8708.12</v>
      </c>
      <c r="AA36" s="0" t="n">
        <v>0.9508066</v>
      </c>
      <c r="AB36" s="0" t="n">
        <v>3.212297</v>
      </c>
      <c r="AC36" s="0" t="n">
        <v>0</v>
      </c>
      <c r="AD36" s="0" t="n">
        <v>0.9977797</v>
      </c>
      <c r="AE36" s="6" t="n">
        <v>1.863789E-007</v>
      </c>
      <c r="AF36" s="0" t="n">
        <v>1.532805</v>
      </c>
      <c r="AG36" s="0" t="n">
        <v>2.746885</v>
      </c>
      <c r="AH36" s="0" t="n">
        <v>2.903581</v>
      </c>
      <c r="AI36" s="0" t="s">
        <v>35</v>
      </c>
    </row>
    <row r="37" customFormat="false" ht="15" hidden="false" customHeight="false" outlineLevel="0" collapsed="false">
      <c r="A37" s="0" t="n">
        <v>36</v>
      </c>
      <c r="B37" s="19" t="n">
        <v>0.72</v>
      </c>
      <c r="C37" s="0" t="n">
        <v>9158.66</v>
      </c>
      <c r="D37" s="0" t="n">
        <v>29420.32</v>
      </c>
      <c r="E37" s="0" t="n">
        <v>0</v>
      </c>
      <c r="F37" s="0" t="n">
        <v>18.66328</v>
      </c>
      <c r="G37" s="0" t="n">
        <v>0.1354102</v>
      </c>
      <c r="H37" s="0" t="n">
        <v>10.80026</v>
      </c>
      <c r="I37" s="20" t="n">
        <f aca="false">+(E37+F37+G37+H37)*D37/100</f>
        <v>8708.10586548064</v>
      </c>
      <c r="J37" s="0" t="n">
        <v>0</v>
      </c>
      <c r="K37" s="0" t="n">
        <v>47.27945</v>
      </c>
      <c r="L37" s="0" t="n">
        <v>0.2354414</v>
      </c>
      <c r="M37" s="0" t="n">
        <v>22.88615</v>
      </c>
      <c r="N37" s="20" t="n">
        <f aca="false">+(J37+K37+L37+M37)*D37/100</f>
        <v>20712.2116632125</v>
      </c>
      <c r="O37" s="0" t="n">
        <v>10.01016</v>
      </c>
      <c r="P37" s="0" t="n">
        <v>9.13787</v>
      </c>
      <c r="Q37" s="0" t="n">
        <v>2.623779</v>
      </c>
      <c r="R37" s="0" t="n">
        <v>11.28997</v>
      </c>
      <c r="S37" s="0" t="n">
        <v>3479.348</v>
      </c>
      <c r="T37" s="0" t="n">
        <v>3803.89</v>
      </c>
      <c r="U37" s="0" t="n">
        <v>5198.952</v>
      </c>
      <c r="V37" s="0" t="n">
        <v>215.8416</v>
      </c>
      <c r="W37" s="6" t="n">
        <v>7.070266E-007</v>
      </c>
      <c r="X37" s="30" t="n">
        <f aca="false">+W37/V37</f>
        <v>3.27567345683131E-009</v>
      </c>
      <c r="Y37" s="0" t="n">
        <v>0.1157088</v>
      </c>
      <c r="Z37" s="0" t="n">
        <v>8708.108</v>
      </c>
      <c r="AA37" s="0" t="n">
        <v>0.9508059</v>
      </c>
      <c r="AB37" s="0" t="n">
        <v>3.212295</v>
      </c>
      <c r="AC37" s="0" t="n">
        <v>0</v>
      </c>
      <c r="AD37" s="0" t="n">
        <v>0.9978295</v>
      </c>
      <c r="AE37" s="6" t="n">
        <v>4.141754E-008</v>
      </c>
      <c r="AF37" s="0" t="n">
        <v>1.532808</v>
      </c>
      <c r="AG37" s="0" t="n">
        <v>2.746886</v>
      </c>
      <c r="AH37" s="0" t="n">
        <v>2.903588</v>
      </c>
      <c r="AI37" s="0" t="s">
        <v>35</v>
      </c>
    </row>
    <row r="38" customFormat="false" ht="15" hidden="false" customHeight="false" outlineLevel="0" collapsed="false">
      <c r="A38" s="0" t="n">
        <v>37</v>
      </c>
      <c r="B38" s="19" t="n">
        <v>0.74</v>
      </c>
      <c r="C38" s="0" t="n">
        <v>9158.657</v>
      </c>
      <c r="D38" s="0" t="n">
        <v>29420.31</v>
      </c>
      <c r="E38" s="0" t="n">
        <v>0</v>
      </c>
      <c r="F38" s="0" t="n">
        <v>18.66326</v>
      </c>
      <c r="G38" s="0" t="n">
        <v>0.1354102</v>
      </c>
      <c r="H38" s="0" t="n">
        <v>10.80026</v>
      </c>
      <c r="I38" s="20" t="n">
        <f aca="false">+(E38+F38+G38+H38)*D38/100</f>
        <v>8708.09702152362</v>
      </c>
      <c r="J38" s="0" t="n">
        <v>0</v>
      </c>
      <c r="K38" s="0" t="n">
        <v>47.27947</v>
      </c>
      <c r="L38" s="0" t="n">
        <v>0.2354414</v>
      </c>
      <c r="M38" s="0" t="n">
        <v>22.88615</v>
      </c>
      <c r="N38" s="20" t="n">
        <f aca="false">+(J38+K38+L38+M38)*D38/100</f>
        <v>20712.2105071703</v>
      </c>
      <c r="O38" s="0" t="n">
        <v>10.01016</v>
      </c>
      <c r="P38" s="0" t="n">
        <v>9.13787</v>
      </c>
      <c r="Q38" s="0" t="n">
        <v>2.623779</v>
      </c>
      <c r="R38" s="0" t="n">
        <v>11.28997</v>
      </c>
      <c r="S38" s="0" t="n">
        <v>3479.347</v>
      </c>
      <c r="T38" s="0" t="n">
        <v>3803.891</v>
      </c>
      <c r="U38" s="0" t="n">
        <v>5198.952</v>
      </c>
      <c r="V38" s="0" t="n">
        <v>215.8419</v>
      </c>
      <c r="W38" s="6" t="n">
        <v>1.446999E-007</v>
      </c>
      <c r="X38" s="30" t="n">
        <f aca="false">+W38/V38</f>
        <v>6.70397638271346E-010</v>
      </c>
      <c r="Y38" s="0" t="n">
        <v>0.1157084</v>
      </c>
      <c r="Z38" s="0" t="n">
        <v>8708.099</v>
      </c>
      <c r="AA38" s="0" t="n">
        <v>0.950805</v>
      </c>
      <c r="AB38" s="0" t="n">
        <v>3.212295</v>
      </c>
      <c r="AC38" s="0" t="n">
        <v>0</v>
      </c>
      <c r="AD38" s="0" t="n">
        <v>0.9978817</v>
      </c>
      <c r="AE38" s="0" t="n">
        <v>0</v>
      </c>
      <c r="AF38" s="0" t="n">
        <v>1.532808</v>
      </c>
      <c r="AG38" s="0" t="n">
        <v>2.746886</v>
      </c>
      <c r="AH38" s="0" t="n">
        <v>2.903591</v>
      </c>
      <c r="AI38" s="0" t="s">
        <v>35</v>
      </c>
    </row>
    <row r="39" customFormat="false" ht="15" hidden="false" customHeight="false" outlineLevel="0" collapsed="false">
      <c r="A39" s="0" t="n">
        <v>38</v>
      </c>
      <c r="B39" s="19" t="n">
        <v>0.76</v>
      </c>
      <c r="C39" s="0" t="n">
        <v>9158.656</v>
      </c>
      <c r="D39" s="0" t="n">
        <v>29420.32</v>
      </c>
      <c r="E39" s="0" t="n">
        <v>0</v>
      </c>
      <c r="F39" s="0" t="n">
        <v>18.66326</v>
      </c>
      <c r="G39" s="0" t="n">
        <v>0.1354101</v>
      </c>
      <c r="H39" s="0" t="n">
        <v>10.80026</v>
      </c>
      <c r="I39" s="20" t="n">
        <f aca="false">+(E39+F39+G39+H39)*D39/100</f>
        <v>8708.09995199632</v>
      </c>
      <c r="J39" s="0" t="n">
        <v>0</v>
      </c>
      <c r="K39" s="0" t="n">
        <v>47.27946</v>
      </c>
      <c r="L39" s="0" t="n">
        <v>0.2354413</v>
      </c>
      <c r="M39" s="0" t="n">
        <v>22.88617</v>
      </c>
      <c r="N39" s="20" t="n">
        <f aca="false">+(J39+K39+L39+M39)*D39/100</f>
        <v>20712.2204598882</v>
      </c>
      <c r="O39" s="0" t="n">
        <v>10.01016</v>
      </c>
      <c r="P39" s="0" t="n">
        <v>9.137869</v>
      </c>
      <c r="Q39" s="0" t="n">
        <v>2.623779</v>
      </c>
      <c r="R39" s="0" t="n">
        <v>11.28996</v>
      </c>
      <c r="S39" s="0" t="n">
        <v>3479.347</v>
      </c>
      <c r="T39" s="0" t="n">
        <v>3803.891</v>
      </c>
      <c r="U39" s="0" t="n">
        <v>5198.952</v>
      </c>
      <c r="V39" s="0" t="n">
        <v>215.8422</v>
      </c>
      <c r="W39" s="6" t="n">
        <v>2.531536E-008</v>
      </c>
      <c r="X39" s="30" t="n">
        <f aca="false">+W39/V39</f>
        <v>1.17286424990109E-010</v>
      </c>
      <c r="Y39" s="0" t="n">
        <v>0.1157083</v>
      </c>
      <c r="Z39" s="0" t="n">
        <v>8708.1</v>
      </c>
      <c r="AA39" s="0" t="n">
        <v>0.9508054</v>
      </c>
      <c r="AB39" s="0" t="n">
        <v>3.212296</v>
      </c>
      <c r="AC39" s="0" t="n">
        <v>0</v>
      </c>
      <c r="AD39" s="0" t="n">
        <v>0.9979349</v>
      </c>
      <c r="AE39" s="0" t="n">
        <v>0</v>
      </c>
      <c r="AF39" s="0" t="n">
        <v>1.532809</v>
      </c>
      <c r="AG39" s="0" t="n">
        <v>2.746886</v>
      </c>
      <c r="AH39" s="0" t="n">
        <v>2.903593</v>
      </c>
      <c r="AI39" s="0" t="s">
        <v>35</v>
      </c>
    </row>
    <row r="40" customFormat="false" ht="15" hidden="false" customHeight="false" outlineLevel="0" collapsed="false">
      <c r="A40" s="0" t="n">
        <v>39</v>
      </c>
      <c r="B40" s="19" t="n">
        <v>0.78</v>
      </c>
      <c r="C40" s="0" t="n">
        <v>9158.66</v>
      </c>
      <c r="D40" s="0" t="n">
        <v>29420.34</v>
      </c>
      <c r="E40" s="0" t="n">
        <v>0</v>
      </c>
      <c r="F40" s="0" t="n">
        <v>18.66327</v>
      </c>
      <c r="G40" s="0" t="n">
        <v>0.13541</v>
      </c>
      <c r="H40" s="0" t="n">
        <v>10.80026</v>
      </c>
      <c r="I40" s="20" t="n">
        <f aca="false">+(E40+F40+G40+H40)*D40/100</f>
        <v>8708.108784396</v>
      </c>
      <c r="J40" s="0" t="n">
        <v>0</v>
      </c>
      <c r="K40" s="0" t="n">
        <v>47.27945</v>
      </c>
      <c r="L40" s="0" t="n">
        <v>0.235441</v>
      </c>
      <c r="M40" s="0" t="n">
        <v>22.88618</v>
      </c>
      <c r="N40" s="20" t="n">
        <f aca="false">+(J40+K40+L40+M40)*D40/100</f>
        <v>20712.2344518414</v>
      </c>
      <c r="O40" s="0" t="n">
        <v>10.01017</v>
      </c>
      <c r="P40" s="0" t="n">
        <v>9.137874</v>
      </c>
      <c r="Q40" s="0" t="n">
        <v>2.623778</v>
      </c>
      <c r="R40" s="0" t="n">
        <v>11.28996</v>
      </c>
      <c r="S40" s="0" t="n">
        <v>3479.348</v>
      </c>
      <c r="T40" s="0" t="n">
        <v>3803.892</v>
      </c>
      <c r="U40" s="0" t="n">
        <v>5198.953</v>
      </c>
      <c r="V40" s="0" t="n">
        <v>215.8424</v>
      </c>
      <c r="W40" s="6" t="n">
        <v>3.711002E-009</v>
      </c>
      <c r="X40" s="30" t="n">
        <f aca="false">+W40/V40</f>
        <v>1.71931094168708E-011</v>
      </c>
      <c r="Y40" s="0" t="n">
        <v>0.1157081</v>
      </c>
      <c r="Z40" s="0" t="n">
        <v>8708.106</v>
      </c>
      <c r="AA40" s="0" t="n">
        <v>0.9508058</v>
      </c>
      <c r="AB40" s="0" t="n">
        <v>3.212298</v>
      </c>
      <c r="AC40" s="0" t="n">
        <v>0</v>
      </c>
      <c r="AD40" s="0" t="n">
        <v>0.9979885</v>
      </c>
      <c r="AE40" s="0" t="n">
        <v>0</v>
      </c>
      <c r="AF40" s="0" t="n">
        <v>1.532811</v>
      </c>
      <c r="AG40" s="0" t="n">
        <v>2.746887</v>
      </c>
      <c r="AH40" s="0" t="n">
        <v>2.903595</v>
      </c>
      <c r="AI40" s="0" t="s">
        <v>35</v>
      </c>
    </row>
    <row r="41" customFormat="false" ht="15" hidden="false" customHeight="false" outlineLevel="0" collapsed="false">
      <c r="A41" s="0" t="n">
        <v>40</v>
      </c>
      <c r="B41" s="19" t="n">
        <v>0.8</v>
      </c>
      <c r="C41" s="0" t="n">
        <v>9158.659</v>
      </c>
      <c r="D41" s="0" t="n">
        <v>29420.34</v>
      </c>
      <c r="E41" s="0" t="n">
        <v>0</v>
      </c>
      <c r="F41" s="0" t="n">
        <v>18.66327</v>
      </c>
      <c r="G41" s="0" t="n">
        <v>0.13541</v>
      </c>
      <c r="H41" s="0" t="n">
        <v>10.80025</v>
      </c>
      <c r="I41" s="20" t="n">
        <f aca="false">+(E41+F41+G41+H41)*D41/100</f>
        <v>8708.105842362</v>
      </c>
      <c r="J41" s="0" t="n">
        <v>0</v>
      </c>
      <c r="K41" s="0" t="n">
        <v>47.27942</v>
      </c>
      <c r="L41" s="0" t="n">
        <v>0.235441</v>
      </c>
      <c r="M41" s="0" t="n">
        <v>22.88618</v>
      </c>
      <c r="N41" s="20" t="n">
        <f aca="false">+(J41+K41+L41+M41)*D41/100</f>
        <v>20712.2256257394</v>
      </c>
      <c r="O41" s="0" t="n">
        <v>10.01017</v>
      </c>
      <c r="P41" s="0" t="n">
        <v>9.137878</v>
      </c>
      <c r="Q41" s="0" t="n">
        <v>2.623778</v>
      </c>
      <c r="R41" s="0" t="n">
        <v>11.28996</v>
      </c>
      <c r="S41" s="0" t="n">
        <v>3479.348</v>
      </c>
      <c r="T41" s="0" t="n">
        <v>3803.892</v>
      </c>
      <c r="U41" s="0" t="n">
        <v>5198.953</v>
      </c>
      <c r="V41" s="0" t="n">
        <v>215.8423</v>
      </c>
      <c r="W41" s="6" t="n">
        <v>4.444738E-010</v>
      </c>
      <c r="X41" s="30" t="n">
        <f aca="false">+W41/V41</f>
        <v>2.05925251908454E-012</v>
      </c>
      <c r="Y41" s="0" t="n">
        <v>0.1157081</v>
      </c>
      <c r="Z41" s="0" t="n">
        <v>8708.11</v>
      </c>
      <c r="AA41" s="0" t="n">
        <v>0.9508064</v>
      </c>
      <c r="AB41" s="0" t="n">
        <v>3.212299</v>
      </c>
      <c r="AC41" s="0" t="n">
        <v>0</v>
      </c>
      <c r="AD41" s="0" t="n">
        <v>0.9980416</v>
      </c>
      <c r="AE41" s="0" t="n">
        <v>0</v>
      </c>
      <c r="AF41" s="0" t="n">
        <v>1.532813</v>
      </c>
      <c r="AG41" s="0" t="n">
        <v>2.746887</v>
      </c>
      <c r="AH41" s="0" t="n">
        <v>2.903598</v>
      </c>
      <c r="AI41" s="0" t="s">
        <v>35</v>
      </c>
    </row>
    <row r="42" customFormat="false" ht="15" hidden="false" customHeight="false" outlineLevel="0" collapsed="false">
      <c r="A42" s="0" t="n">
        <v>41</v>
      </c>
      <c r="B42" s="19" t="n">
        <v>0.82</v>
      </c>
      <c r="C42" s="0" t="n">
        <v>9158.657</v>
      </c>
      <c r="D42" s="0" t="n">
        <v>29420.33</v>
      </c>
      <c r="E42" s="0" t="n">
        <v>0</v>
      </c>
      <c r="F42" s="0" t="n">
        <v>18.66327</v>
      </c>
      <c r="G42" s="0" t="n">
        <v>0.13541</v>
      </c>
      <c r="H42" s="0" t="n">
        <v>10.80026</v>
      </c>
      <c r="I42" s="20" t="n">
        <f aca="false">+(E42+F42+G42+H42)*D42/100</f>
        <v>8708.105824502</v>
      </c>
      <c r="J42" s="0" t="n">
        <v>0</v>
      </c>
      <c r="K42" s="0" t="n">
        <v>47.27943</v>
      </c>
      <c r="L42" s="0" t="n">
        <v>0.2354411</v>
      </c>
      <c r="M42" s="0" t="n">
        <v>22.88618</v>
      </c>
      <c r="N42" s="20" t="n">
        <f aca="false">+(J42+K42+L42+M42)*D42/100</f>
        <v>20712.2215570886</v>
      </c>
      <c r="O42" s="0" t="n">
        <v>10.01017</v>
      </c>
      <c r="P42" s="0" t="n">
        <v>9.137878</v>
      </c>
      <c r="Q42" s="0" t="n">
        <v>2.623778</v>
      </c>
      <c r="R42" s="0" t="n">
        <v>11.28996</v>
      </c>
      <c r="S42" s="0" t="n">
        <v>3479.347</v>
      </c>
      <c r="T42" s="0" t="n">
        <v>3803.892</v>
      </c>
      <c r="U42" s="0" t="n">
        <v>5198.953</v>
      </c>
      <c r="V42" s="0" t="n">
        <v>215.8423</v>
      </c>
      <c r="W42" s="6" t="n">
        <v>4.210613E-011</v>
      </c>
      <c r="X42" s="30" t="n">
        <f aca="false">+W42/V42</f>
        <v>1.95078212194737E-013</v>
      </c>
      <c r="Y42" s="0" t="n">
        <v>0.115708</v>
      </c>
      <c r="Z42" s="0" t="n">
        <v>8708.104</v>
      </c>
      <c r="AA42" s="0" t="n">
        <v>0.9508059</v>
      </c>
      <c r="AB42" s="0" t="n">
        <v>3.212297</v>
      </c>
      <c r="AC42" s="0" t="n">
        <v>0</v>
      </c>
      <c r="AD42" s="0" t="n">
        <v>0.9980937</v>
      </c>
      <c r="AE42" s="0" t="n">
        <v>0</v>
      </c>
      <c r="AF42" s="0" t="n">
        <v>1.532814</v>
      </c>
      <c r="AG42" s="0" t="n">
        <v>2.746887</v>
      </c>
      <c r="AH42" s="0" t="n">
        <v>2.9036</v>
      </c>
      <c r="AI42" s="0" t="s">
        <v>35</v>
      </c>
    </row>
    <row r="43" customFormat="false" ht="15" hidden="false" customHeight="false" outlineLevel="0" collapsed="false">
      <c r="A43" s="0" t="n">
        <v>42</v>
      </c>
      <c r="B43" s="19" t="n">
        <v>0.84</v>
      </c>
      <c r="C43" s="0" t="n">
        <v>9158.655</v>
      </c>
      <c r="D43" s="0" t="n">
        <v>29420.32</v>
      </c>
      <c r="E43" s="0" t="n">
        <v>0</v>
      </c>
      <c r="F43" s="0" t="n">
        <v>18.66326</v>
      </c>
      <c r="G43" s="0" t="n">
        <v>0.13541</v>
      </c>
      <c r="H43" s="0" t="n">
        <v>10.80026</v>
      </c>
      <c r="I43" s="20" t="n">
        <f aca="false">+(E43+F43+G43+H43)*D43/100</f>
        <v>8708.099922576</v>
      </c>
      <c r="J43" s="0" t="n">
        <v>0</v>
      </c>
      <c r="K43" s="0" t="n">
        <v>47.27945</v>
      </c>
      <c r="L43" s="0" t="n">
        <v>0.2354412</v>
      </c>
      <c r="M43" s="0" t="n">
        <v>22.88617</v>
      </c>
      <c r="N43" s="20" t="n">
        <f aca="false">+(J43+K43+L43+M43)*D43/100</f>
        <v>20712.2174884358</v>
      </c>
      <c r="O43" s="0" t="n">
        <v>10.01017</v>
      </c>
      <c r="P43" s="0" t="n">
        <v>9.137879</v>
      </c>
      <c r="Q43" s="0" t="n">
        <v>2.623779</v>
      </c>
      <c r="R43" s="0" t="n">
        <v>11.28996</v>
      </c>
      <c r="S43" s="0" t="n">
        <v>3479.346</v>
      </c>
      <c r="T43" s="0" t="n">
        <v>3803.893</v>
      </c>
      <c r="U43" s="0" t="n">
        <v>5198.953</v>
      </c>
      <c r="V43" s="0" t="n">
        <v>215.8425</v>
      </c>
      <c r="W43" s="6" t="n">
        <v>3.021953E-012</v>
      </c>
      <c r="X43" s="30" t="n">
        <f aca="false">+W43/V43</f>
        <v>1.40007320152426E-014</v>
      </c>
      <c r="Y43" s="0" t="n">
        <v>0.1157079</v>
      </c>
      <c r="Z43" s="0" t="n">
        <v>8708.102</v>
      </c>
      <c r="AA43" s="0" t="n">
        <v>0.9508057</v>
      </c>
      <c r="AB43" s="0" t="n">
        <v>3.212297</v>
      </c>
      <c r="AC43" s="0" t="n">
        <v>0</v>
      </c>
      <c r="AD43" s="0" t="n">
        <v>0.9981444</v>
      </c>
      <c r="AE43" s="0" t="n">
        <v>0</v>
      </c>
      <c r="AF43" s="0" t="n">
        <v>1.532814</v>
      </c>
      <c r="AG43" s="0" t="n">
        <v>2.746887</v>
      </c>
      <c r="AH43" s="0" t="n">
        <v>2.903601</v>
      </c>
      <c r="AI43" s="0" t="s">
        <v>35</v>
      </c>
    </row>
    <row r="44" customFormat="false" ht="15" hidden="false" customHeight="false" outlineLevel="0" collapsed="false">
      <c r="A44" s="0" t="n">
        <v>43</v>
      </c>
      <c r="B44" s="19" t="n">
        <v>0.86</v>
      </c>
      <c r="C44" s="0" t="n">
        <v>9158.655</v>
      </c>
      <c r="D44" s="0" t="n">
        <v>29420.33</v>
      </c>
      <c r="E44" s="0" t="n">
        <v>0</v>
      </c>
      <c r="F44" s="0" t="n">
        <v>18.66326</v>
      </c>
      <c r="G44" s="0" t="n">
        <v>0.13541</v>
      </c>
      <c r="H44" s="0" t="n">
        <v>10.80026</v>
      </c>
      <c r="I44" s="20" t="n">
        <f aca="false">+(E44+F44+G44+H44)*D44/100</f>
        <v>8708.102882469</v>
      </c>
      <c r="J44" s="0" t="n">
        <v>0</v>
      </c>
      <c r="K44" s="0" t="n">
        <v>47.27946</v>
      </c>
      <c r="L44" s="0" t="n">
        <v>0.2354411</v>
      </c>
      <c r="M44" s="0" t="n">
        <v>22.88618</v>
      </c>
      <c r="N44" s="20" t="n">
        <f aca="false">+(J44+K44+L44+M44)*D44/100</f>
        <v>20712.2303831876</v>
      </c>
      <c r="O44" s="0" t="n">
        <v>10.01017</v>
      </c>
      <c r="P44" s="0" t="n">
        <v>9.137879</v>
      </c>
      <c r="Q44" s="0" t="n">
        <v>2.623778</v>
      </c>
      <c r="R44" s="0" t="n">
        <v>11.28996</v>
      </c>
      <c r="S44" s="0" t="n">
        <v>3479.346</v>
      </c>
      <c r="T44" s="0" t="n">
        <v>3803.893</v>
      </c>
      <c r="U44" s="0" t="n">
        <v>5198.953</v>
      </c>
      <c r="V44" s="0" t="n">
        <v>215.8425</v>
      </c>
      <c r="W44" s="6" t="n">
        <v>1.549074E-013</v>
      </c>
      <c r="X44" s="30" t="n">
        <f aca="false">+W44/V44</f>
        <v>7.17687202474026E-016</v>
      </c>
      <c r="Y44" s="0" t="n">
        <v>0.1157078</v>
      </c>
      <c r="Z44" s="0" t="n">
        <v>8708.099</v>
      </c>
      <c r="AA44" s="0" t="n">
        <v>0.9508055</v>
      </c>
      <c r="AB44" s="0" t="n">
        <v>3.212298</v>
      </c>
      <c r="AC44" s="0" t="n">
        <v>0</v>
      </c>
      <c r="AD44" s="0" t="n">
        <v>0.9981939</v>
      </c>
      <c r="AE44" s="0" t="n">
        <v>0</v>
      </c>
      <c r="AF44" s="0" t="n">
        <v>1.532813</v>
      </c>
      <c r="AG44" s="0" t="n">
        <v>2.746887</v>
      </c>
      <c r="AH44" s="0" t="n">
        <v>2.903602</v>
      </c>
      <c r="AI44" s="0" t="s">
        <v>35</v>
      </c>
    </row>
    <row r="45" customFormat="false" ht="15" hidden="false" customHeight="false" outlineLevel="0" collapsed="false">
      <c r="A45" s="0" t="n">
        <v>44</v>
      </c>
      <c r="B45" s="19" t="n">
        <v>0.88</v>
      </c>
      <c r="C45" s="0" t="n">
        <v>9158.655</v>
      </c>
      <c r="D45" s="0" t="n">
        <v>29420.34</v>
      </c>
      <c r="E45" s="0" t="n">
        <v>0</v>
      </c>
      <c r="F45" s="0" t="n">
        <v>18.66326</v>
      </c>
      <c r="G45" s="0" t="n">
        <v>0.13541</v>
      </c>
      <c r="H45" s="0" t="n">
        <v>10.80025</v>
      </c>
      <c r="I45" s="20" t="n">
        <f aca="false">+(E45+F45+G45+H45)*D45/100</f>
        <v>8708.102900328</v>
      </c>
      <c r="J45" s="0" t="n">
        <v>0</v>
      </c>
      <c r="K45" s="0" t="n">
        <v>47.27944</v>
      </c>
      <c r="L45" s="0" t="n">
        <v>0.235441</v>
      </c>
      <c r="M45" s="0" t="n">
        <v>22.88619</v>
      </c>
      <c r="N45" s="20" t="n">
        <f aca="false">+(J45+K45+L45+M45)*D45/100</f>
        <v>20712.2344518414</v>
      </c>
      <c r="O45" s="0" t="n">
        <v>10.01017</v>
      </c>
      <c r="P45" s="0" t="n">
        <v>9.137877</v>
      </c>
      <c r="Q45" s="0" t="n">
        <v>2.623778</v>
      </c>
      <c r="R45" s="0" t="n">
        <v>11.28996</v>
      </c>
      <c r="S45" s="0" t="n">
        <v>3479.347</v>
      </c>
      <c r="T45" s="0" t="n">
        <v>3803.893</v>
      </c>
      <c r="U45" s="0" t="n">
        <v>5198.953</v>
      </c>
      <c r="V45" s="0" t="n">
        <v>215.8427</v>
      </c>
      <c r="W45" s="6" t="n">
        <v>5.214237E-015</v>
      </c>
      <c r="X45" s="30" t="n">
        <f aca="false">+W45/V45</f>
        <v>2.41575786440774E-017</v>
      </c>
      <c r="Y45" s="0" t="n">
        <v>0.1157078</v>
      </c>
      <c r="Z45" s="0" t="n">
        <v>8708.102</v>
      </c>
      <c r="AA45" s="0" t="n">
        <v>0.9508057</v>
      </c>
      <c r="AB45" s="0" t="n">
        <v>3.212299</v>
      </c>
      <c r="AC45" s="0" t="n">
        <v>0</v>
      </c>
      <c r="AD45" s="0" t="n">
        <v>0.9982421</v>
      </c>
      <c r="AE45" s="0" t="n">
        <v>0</v>
      </c>
      <c r="AF45" s="0" t="n">
        <v>1.532814</v>
      </c>
      <c r="AG45" s="0" t="n">
        <v>2.746887</v>
      </c>
      <c r="AH45" s="0" t="n">
        <v>2.903602</v>
      </c>
      <c r="AI45" s="0" t="s">
        <v>35</v>
      </c>
    </row>
    <row r="46" customFormat="false" ht="15" hidden="false" customHeight="false" outlineLevel="0" collapsed="false">
      <c r="A46" s="0" t="n">
        <v>45</v>
      </c>
      <c r="B46" s="19" t="n">
        <v>0.9</v>
      </c>
      <c r="C46" s="0" t="n">
        <v>9158.657</v>
      </c>
      <c r="D46" s="0" t="n">
        <v>29420.34</v>
      </c>
      <c r="E46" s="0" t="n">
        <v>0</v>
      </c>
      <c r="F46" s="0" t="n">
        <v>18.66327</v>
      </c>
      <c r="G46" s="0" t="n">
        <v>0.1354099</v>
      </c>
      <c r="H46" s="0" t="n">
        <v>10.80025</v>
      </c>
      <c r="I46" s="20" t="n">
        <f aca="false">+(E46+F46+G46+H46)*D46/100</f>
        <v>8708.10581294166</v>
      </c>
      <c r="J46" s="0" t="n">
        <v>0</v>
      </c>
      <c r="K46" s="0" t="n">
        <v>47.27943</v>
      </c>
      <c r="L46" s="0" t="n">
        <v>0.2354409</v>
      </c>
      <c r="M46" s="0" t="n">
        <v>22.8862</v>
      </c>
      <c r="N46" s="20" t="n">
        <f aca="false">+(J46+K46+L46+M46)*D46/100</f>
        <v>20712.2344224211</v>
      </c>
      <c r="O46" s="0" t="n">
        <v>10.01017</v>
      </c>
      <c r="P46" s="0" t="n">
        <v>9.137878</v>
      </c>
      <c r="Q46" s="0" t="n">
        <v>2.623778</v>
      </c>
      <c r="R46" s="0" t="n">
        <v>11.28996</v>
      </c>
      <c r="S46" s="0" t="n">
        <v>3479.347</v>
      </c>
      <c r="T46" s="0" t="n">
        <v>3803.894</v>
      </c>
      <c r="U46" s="0" t="n">
        <v>5198.953</v>
      </c>
      <c r="V46" s="0" t="n">
        <v>215.8427</v>
      </c>
      <c r="W46" s="6" t="n">
        <v>1.016419E-016</v>
      </c>
      <c r="X46" s="30" t="n">
        <f aca="false">+W46/V46</f>
        <v>4.70907285722427E-019</v>
      </c>
      <c r="Y46" s="0" t="n">
        <v>0.1157078</v>
      </c>
      <c r="Z46" s="0" t="n">
        <v>8708.108</v>
      </c>
      <c r="AA46" s="0" t="n">
        <v>0.950806</v>
      </c>
      <c r="AB46" s="0" t="n">
        <v>3.212299</v>
      </c>
      <c r="AC46" s="0" t="n">
        <v>0</v>
      </c>
      <c r="AD46" s="0" t="n">
        <v>0.9982885</v>
      </c>
      <c r="AE46" s="0" t="n">
        <v>0</v>
      </c>
      <c r="AF46" s="0" t="n">
        <v>1.532815</v>
      </c>
      <c r="AG46" s="0" t="n">
        <v>2.746887</v>
      </c>
      <c r="AH46" s="0" t="n">
        <v>2.903602</v>
      </c>
      <c r="AI46" s="0" t="s">
        <v>35</v>
      </c>
    </row>
    <row r="47" customFormat="false" ht="15" hidden="false" customHeight="false" outlineLevel="0" collapsed="false">
      <c r="A47" s="0" t="n">
        <v>46</v>
      </c>
      <c r="B47" s="19" t="n">
        <v>0.92</v>
      </c>
      <c r="C47" s="0" t="n">
        <v>9158.657</v>
      </c>
      <c r="D47" s="0" t="n">
        <v>29420.34</v>
      </c>
      <c r="E47" s="0" t="n">
        <v>0</v>
      </c>
      <c r="F47" s="0" t="n">
        <v>18.66327</v>
      </c>
      <c r="G47" s="0" t="n">
        <v>0.1354099</v>
      </c>
      <c r="H47" s="0" t="n">
        <v>10.80025</v>
      </c>
      <c r="I47" s="20" t="n">
        <f aca="false">+(E47+F47+G47+H47)*D47/100</f>
        <v>8708.10581294166</v>
      </c>
      <c r="J47" s="0" t="n">
        <v>0</v>
      </c>
      <c r="K47" s="0" t="n">
        <v>47.27942</v>
      </c>
      <c r="L47" s="0" t="n">
        <v>0.2354409</v>
      </c>
      <c r="M47" s="0" t="n">
        <v>22.8862</v>
      </c>
      <c r="N47" s="20" t="n">
        <f aca="false">+(J47+K47+L47+M47)*D47/100</f>
        <v>20712.2314803871</v>
      </c>
      <c r="O47" s="0" t="n">
        <v>10.01017</v>
      </c>
      <c r="P47" s="0" t="n">
        <v>9.137879</v>
      </c>
      <c r="Q47" s="0" t="n">
        <v>2.623778</v>
      </c>
      <c r="R47" s="0" t="n">
        <v>11.28996</v>
      </c>
      <c r="S47" s="0" t="n">
        <v>3479.347</v>
      </c>
      <c r="T47" s="0" t="n">
        <v>3803.893</v>
      </c>
      <c r="U47" s="0" t="n">
        <v>5198.953</v>
      </c>
      <c r="V47" s="0" t="n">
        <v>215.8426</v>
      </c>
      <c r="W47" s="6" t="n">
        <v>9.462778E-019</v>
      </c>
      <c r="X47" s="30" t="n">
        <f aca="false">+W47/V47</f>
        <v>4.38411045826913E-021</v>
      </c>
      <c r="Y47" s="0" t="n">
        <v>0.1157077</v>
      </c>
      <c r="Z47" s="0" t="n">
        <v>8708.105</v>
      </c>
      <c r="AA47" s="0" t="n">
        <v>0.950806</v>
      </c>
      <c r="AB47" s="0" t="n">
        <v>3.212299</v>
      </c>
      <c r="AC47" s="0" t="n">
        <v>0</v>
      </c>
      <c r="AD47" s="0" t="n">
        <v>0.9983335</v>
      </c>
      <c r="AE47" s="0" t="n">
        <v>0</v>
      </c>
      <c r="AF47" s="0" t="n">
        <v>1.532816</v>
      </c>
      <c r="AG47" s="0" t="n">
        <v>2.746887</v>
      </c>
      <c r="AH47" s="0" t="n">
        <v>2.903603</v>
      </c>
      <c r="AI47" s="0" t="s">
        <v>35</v>
      </c>
    </row>
    <row r="48" customFormat="false" ht="15" hidden="false" customHeight="false" outlineLevel="0" collapsed="false">
      <c r="A48" s="0" t="n">
        <v>47</v>
      </c>
      <c r="B48" s="19" t="n">
        <v>0.94</v>
      </c>
      <c r="C48" s="0" t="n">
        <v>9158.655</v>
      </c>
      <c r="D48" s="0" t="n">
        <v>29420.34</v>
      </c>
      <c r="E48" s="0" t="n">
        <v>0</v>
      </c>
      <c r="F48" s="0" t="n">
        <v>18.66326</v>
      </c>
      <c r="G48" s="0" t="n">
        <v>0.1354099</v>
      </c>
      <c r="H48" s="0" t="n">
        <v>10.80025</v>
      </c>
      <c r="I48" s="20" t="n">
        <f aca="false">+(E48+F48+G48+H48)*D48/100</f>
        <v>8708.10287090766</v>
      </c>
      <c r="J48" s="0" t="n">
        <v>0</v>
      </c>
      <c r="K48" s="0" t="n">
        <v>47.27944</v>
      </c>
      <c r="L48" s="0" t="n">
        <v>0.235441</v>
      </c>
      <c r="M48" s="0" t="n">
        <v>22.8862</v>
      </c>
      <c r="N48" s="20" t="n">
        <f aca="false">+(J48+K48+L48+M48)*D48/100</f>
        <v>20712.2373938754</v>
      </c>
      <c r="O48" s="0" t="n">
        <v>10.01017</v>
      </c>
      <c r="P48" s="0" t="n">
        <v>9.137877</v>
      </c>
      <c r="Q48" s="0" t="n">
        <v>2.623779</v>
      </c>
      <c r="R48" s="0" t="n">
        <v>11.28996</v>
      </c>
      <c r="S48" s="0" t="n">
        <v>3479.346</v>
      </c>
      <c r="T48" s="0" t="n">
        <v>3803.893</v>
      </c>
      <c r="U48" s="0" t="n">
        <v>5198.953</v>
      </c>
      <c r="V48" s="0" t="n">
        <v>215.8427</v>
      </c>
      <c r="W48" s="6" t="n">
        <v>7.726788E-020</v>
      </c>
      <c r="X48" s="30" t="n">
        <f aca="false">+W48/V48</f>
        <v>3.57982364008604E-022</v>
      </c>
      <c r="Y48" s="0" t="n">
        <v>0.1157077</v>
      </c>
      <c r="Z48" s="0" t="n">
        <v>8708.103</v>
      </c>
      <c r="AA48" s="0" t="n">
        <v>0.9508057</v>
      </c>
      <c r="AB48" s="0" t="n">
        <v>3.212299</v>
      </c>
      <c r="AC48" s="0" t="n">
        <v>0</v>
      </c>
      <c r="AD48" s="0" t="n">
        <v>0.9983771</v>
      </c>
      <c r="AE48" s="0" t="n">
        <v>0</v>
      </c>
      <c r="AF48" s="0" t="n">
        <v>1.532816</v>
      </c>
      <c r="AG48" s="0" t="n">
        <v>2.746887</v>
      </c>
      <c r="AH48" s="0" t="n">
        <v>2.903604</v>
      </c>
      <c r="AI48" s="0" t="s">
        <v>35</v>
      </c>
    </row>
    <row r="49" customFormat="false" ht="15" hidden="false" customHeight="false" outlineLevel="0" collapsed="false">
      <c r="A49" s="0" t="n">
        <v>48</v>
      </c>
      <c r="B49" s="19" t="n">
        <v>0.96</v>
      </c>
      <c r="C49" s="0" t="n">
        <v>9158.654</v>
      </c>
      <c r="D49" s="0" t="n">
        <v>29420.34</v>
      </c>
      <c r="E49" s="0" t="n">
        <v>0</v>
      </c>
      <c r="F49" s="0" t="n">
        <v>18.66325</v>
      </c>
      <c r="G49" s="0" t="n">
        <v>0.13541</v>
      </c>
      <c r="H49" s="0" t="n">
        <v>10.80025</v>
      </c>
      <c r="I49" s="20" t="n">
        <f aca="false">+(E49+F49+G49+H49)*D49/100</f>
        <v>8708.099958294</v>
      </c>
      <c r="J49" s="0" t="n">
        <v>0</v>
      </c>
      <c r="K49" s="0" t="n">
        <v>47.27944</v>
      </c>
      <c r="L49" s="0" t="n">
        <v>0.235441</v>
      </c>
      <c r="M49" s="0" t="n">
        <v>22.8862</v>
      </c>
      <c r="N49" s="20" t="n">
        <f aca="false">+(J49+K49+L49+M49)*D49/100</f>
        <v>20712.2373938754</v>
      </c>
      <c r="O49" s="0" t="n">
        <v>10.01017</v>
      </c>
      <c r="P49" s="0" t="n">
        <v>9.137878</v>
      </c>
      <c r="Q49" s="0" t="n">
        <v>2.623778</v>
      </c>
      <c r="R49" s="0" t="n">
        <v>11.28996</v>
      </c>
      <c r="S49" s="0" t="n">
        <v>3479.346</v>
      </c>
      <c r="T49" s="0" t="n">
        <v>3803.893</v>
      </c>
      <c r="U49" s="0" t="n">
        <v>5198.953</v>
      </c>
      <c r="V49" s="0" t="n">
        <v>215.8427</v>
      </c>
      <c r="W49" s="6" t="n">
        <v>1.049914E-019</v>
      </c>
      <c r="X49" s="30" t="n">
        <f aca="false">+W49/V49</f>
        <v>4.86425531185442E-022</v>
      </c>
      <c r="Y49" s="0" t="n">
        <v>0.1157076</v>
      </c>
      <c r="Z49" s="0" t="n">
        <v>8708.101</v>
      </c>
      <c r="AA49" s="0" t="n">
        <v>0.9508057</v>
      </c>
      <c r="AB49" s="0" t="n">
        <v>3.212299</v>
      </c>
      <c r="AC49" s="0" t="n">
        <v>0</v>
      </c>
      <c r="AD49" s="0" t="n">
        <v>0.998419</v>
      </c>
      <c r="AE49" s="0" t="n">
        <v>0</v>
      </c>
      <c r="AF49" s="0" t="n">
        <v>1.532815</v>
      </c>
      <c r="AG49" s="0" t="n">
        <v>2.746888</v>
      </c>
      <c r="AH49" s="0" t="n">
        <v>2.903604</v>
      </c>
      <c r="AI49" s="0" t="s">
        <v>35</v>
      </c>
    </row>
    <row r="50" customFormat="false" ht="15" hidden="false" customHeight="false" outlineLevel="0" collapsed="false">
      <c r="A50" s="0" t="n">
        <v>49</v>
      </c>
      <c r="B50" s="19" t="n">
        <v>0.98</v>
      </c>
      <c r="C50" s="0" t="n">
        <v>9158.656</v>
      </c>
      <c r="D50" s="0" t="n">
        <v>29420.35</v>
      </c>
      <c r="E50" s="0" t="n">
        <v>0</v>
      </c>
      <c r="F50" s="0" t="n">
        <v>18.66326</v>
      </c>
      <c r="G50" s="0" t="n">
        <v>0.1354099</v>
      </c>
      <c r="H50" s="0" t="n">
        <v>10.80025</v>
      </c>
      <c r="I50" s="20" t="n">
        <f aca="false">+(E50+F50+G50+H50)*D50/100</f>
        <v>8708.10583079965</v>
      </c>
      <c r="J50" s="0" t="n">
        <v>0</v>
      </c>
      <c r="K50" s="0" t="n">
        <v>47.27945</v>
      </c>
      <c r="L50" s="0" t="n">
        <v>0.235441</v>
      </c>
      <c r="M50" s="0" t="n">
        <v>22.8862</v>
      </c>
      <c r="N50" s="20" t="n">
        <f aca="false">+(J50+K50+L50+M50)*D50/100</f>
        <v>20712.2473760185</v>
      </c>
      <c r="O50" s="0" t="n">
        <v>10.01016</v>
      </c>
      <c r="P50" s="0" t="n">
        <v>9.137876</v>
      </c>
      <c r="Q50" s="0" t="n">
        <v>2.623778</v>
      </c>
      <c r="R50" s="0" t="n">
        <v>11.28996</v>
      </c>
      <c r="S50" s="0" t="n">
        <v>3479.347</v>
      </c>
      <c r="T50" s="0" t="n">
        <v>3803.894</v>
      </c>
      <c r="U50" s="0" t="n">
        <v>5198.953</v>
      </c>
      <c r="V50" s="0" t="n">
        <v>215.8428</v>
      </c>
      <c r="W50" s="6" t="n">
        <v>1.608002E-019</v>
      </c>
      <c r="X50" s="30" t="n">
        <f aca="false">+W50/V50</f>
        <v>7.44987555758172E-022</v>
      </c>
      <c r="Y50" s="0" t="n">
        <v>0.1157076</v>
      </c>
      <c r="Z50" s="0" t="n">
        <v>8708.104</v>
      </c>
      <c r="AA50" s="0" t="n">
        <v>0.9508059</v>
      </c>
      <c r="AB50" s="0" t="n">
        <v>3.2123</v>
      </c>
      <c r="AC50" s="0" t="n">
        <v>0</v>
      </c>
      <c r="AD50" s="0" t="n">
        <v>0.9984593</v>
      </c>
      <c r="AE50" s="0" t="n">
        <v>0</v>
      </c>
      <c r="AF50" s="0" t="n">
        <v>1.532815</v>
      </c>
      <c r="AG50" s="0" t="n">
        <v>2.746888</v>
      </c>
      <c r="AH50" s="0" t="n">
        <v>2.903603</v>
      </c>
      <c r="AI50" s="0" t="s">
        <v>35</v>
      </c>
    </row>
    <row r="51" customFormat="false" ht="15" hidden="false" customHeight="false" outlineLevel="0" collapsed="false">
      <c r="A51" s="0" t="n">
        <v>50</v>
      </c>
      <c r="B51" s="19" t="n">
        <v>1</v>
      </c>
      <c r="C51" s="0" t="n">
        <v>9158.656</v>
      </c>
      <c r="D51" s="0" t="n">
        <v>29420.35</v>
      </c>
      <c r="E51" s="0" t="n">
        <v>0</v>
      </c>
      <c r="F51" s="0" t="n">
        <v>18.66326</v>
      </c>
      <c r="G51" s="0" t="n">
        <v>0.1354098</v>
      </c>
      <c r="H51" s="0" t="n">
        <v>10.80025</v>
      </c>
      <c r="I51" s="20" t="n">
        <f aca="false">+(E51+F51+G51+H51)*D51/100</f>
        <v>8708.1058013793</v>
      </c>
      <c r="J51" s="0" t="n">
        <v>0</v>
      </c>
      <c r="K51" s="0" t="n">
        <v>47.27944</v>
      </c>
      <c r="L51" s="0" t="n">
        <v>0.2354408</v>
      </c>
      <c r="M51" s="0" t="n">
        <v>22.88621</v>
      </c>
      <c r="N51" s="20" t="n">
        <f aca="false">+(J51+K51+L51+M51)*D51/100</f>
        <v>20712.2473171778</v>
      </c>
      <c r="O51" s="0" t="n">
        <v>10.01016</v>
      </c>
      <c r="P51" s="0" t="n">
        <v>9.137875</v>
      </c>
      <c r="Q51" s="0" t="n">
        <v>2.623778</v>
      </c>
      <c r="R51" s="0" t="n">
        <v>11.28995</v>
      </c>
      <c r="S51" s="0" t="n">
        <v>3479.348</v>
      </c>
      <c r="T51" s="0" t="n">
        <v>3803.894</v>
      </c>
      <c r="U51" s="0" t="n">
        <v>5198.954</v>
      </c>
      <c r="V51" s="0" t="n">
        <v>215.8428</v>
      </c>
      <c r="W51" s="6" t="n">
        <v>3.283E-019</v>
      </c>
      <c r="X51" s="30" t="n">
        <f aca="false">+W51/V51</f>
        <v>1.52101436786402E-021</v>
      </c>
      <c r="Y51" s="0" t="n">
        <v>0.1157076</v>
      </c>
      <c r="Z51" s="0" t="n">
        <v>8708.107</v>
      </c>
      <c r="AA51" s="0" t="n">
        <v>0.950806</v>
      </c>
      <c r="AB51" s="0" t="n">
        <v>3.2123</v>
      </c>
      <c r="AC51" s="0" t="n">
        <v>0</v>
      </c>
      <c r="AD51" s="0" t="n">
        <v>0.9984983</v>
      </c>
      <c r="AE51" s="0" t="n">
        <v>0</v>
      </c>
      <c r="AF51" s="0" t="n">
        <v>1.532816</v>
      </c>
      <c r="AG51" s="0" t="n">
        <v>2.746887</v>
      </c>
      <c r="AH51" s="0" t="n">
        <v>2.903603</v>
      </c>
      <c r="AI51" s="0" t="s">
        <v>35</v>
      </c>
    </row>
    <row r="53" customFormat="false" ht="15" hidden="false" customHeight="false" outlineLevel="0" collapsed="false">
      <c r="X53" s="32" t="n">
        <f aca="false">+MAX(X2:X51)</f>
        <v>0.00144871796057982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53"/>
  <sheetViews>
    <sheetView showFormulas="false" showGridLines="true" showRowColHeaders="true" showZeros="true" rightToLeft="false" tabSelected="false" showOutlineSymbols="true" defaultGridColor="true" view="normal" topLeftCell="Q6" colorId="64" zoomScale="100" zoomScaleNormal="100" zoomScalePageLayoutView="100" workbookViewId="0">
      <selection pane="topLeft" activeCell="X6" activeCellId="0" sqref="X6"/>
    </sheetView>
  </sheetViews>
  <sheetFormatPr defaultRowHeight="15" zeroHeight="false" outlineLevelRow="0" outlineLevelCol="0"/>
  <cols>
    <col collapsed="false" customWidth="true" hidden="false" outlineLevel="0" max="1" min="1" style="0" width="10.9"/>
    <col collapsed="false" customWidth="true" hidden="false" outlineLevel="0" max="2" min="2" style="16" width="10.84"/>
    <col collapsed="false" customWidth="true" hidden="false" outlineLevel="0" max="23" min="3" style="0" width="10.9"/>
    <col collapsed="false" customWidth="true" hidden="false" outlineLevel="0" max="24" min="24" style="0" width="11.84"/>
    <col collapsed="false" customWidth="true" hidden="false" outlineLevel="0" max="1025" min="25" style="0" width="10.9"/>
  </cols>
  <sheetData>
    <row r="1" customFormat="false" ht="15" hidden="false" customHeight="false" outlineLevel="0" collapsed="false">
      <c r="A1" s="0" t="s">
        <v>0</v>
      </c>
      <c r="B1" s="17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8" t="s">
        <v>31</v>
      </c>
      <c r="J1" s="0" t="s">
        <v>8</v>
      </c>
      <c r="K1" s="0" t="s">
        <v>9</v>
      </c>
      <c r="L1" s="0" t="s">
        <v>10</v>
      </c>
      <c r="M1" s="0" t="s">
        <v>11</v>
      </c>
      <c r="N1" s="18" t="s">
        <v>32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V1" s="0" t="s">
        <v>19</v>
      </c>
      <c r="W1" s="0" t="s">
        <v>20</v>
      </c>
      <c r="X1" s="0" t="s">
        <v>33</v>
      </c>
      <c r="Y1" s="0" t="s">
        <v>21</v>
      </c>
      <c r="Z1" s="0" t="s">
        <v>22</v>
      </c>
      <c r="AA1" s="0" t="s">
        <v>23</v>
      </c>
      <c r="AB1" s="0" t="s">
        <v>24</v>
      </c>
      <c r="AC1" s="0" t="s">
        <v>25</v>
      </c>
      <c r="AD1" s="0" t="s">
        <v>26</v>
      </c>
      <c r="AE1" s="0" t="s">
        <v>27</v>
      </c>
      <c r="AF1" s="0" t="s">
        <v>28</v>
      </c>
      <c r="AG1" s="0" t="s">
        <v>29</v>
      </c>
      <c r="AH1" s="0" t="s">
        <v>30</v>
      </c>
    </row>
    <row r="2" customFormat="false" ht="15" hidden="false" customHeight="false" outlineLevel="0" collapsed="false">
      <c r="A2" s="0" t="n">
        <v>1</v>
      </c>
      <c r="B2" s="19" t="n">
        <v>0.02</v>
      </c>
      <c r="C2" s="0" t="n">
        <v>9148.224</v>
      </c>
      <c r="D2" s="0" t="n">
        <v>29403.89</v>
      </c>
      <c r="E2" s="0" t="n">
        <v>0</v>
      </c>
      <c r="F2" s="0" t="n">
        <v>18.6627</v>
      </c>
      <c r="G2" s="0" t="n">
        <v>0.1354261</v>
      </c>
      <c r="H2" s="0" t="n">
        <v>10.79301</v>
      </c>
      <c r="I2" s="20" t="n">
        <f aca="false">+(E2+F2+G2+H2)*D2/100</f>
        <v>8700.94510859429</v>
      </c>
      <c r="J2" s="0" t="n">
        <v>0</v>
      </c>
      <c r="K2" s="0" t="n">
        <v>47.25179</v>
      </c>
      <c r="L2" s="0" t="n">
        <v>0.2355774</v>
      </c>
      <c r="M2" s="0" t="n">
        <v>22.9215</v>
      </c>
      <c r="N2" s="20" t="n">
        <f aca="false">+(J2+K2+L2+M2)*D2/100</f>
        <v>20702.9459205419</v>
      </c>
      <c r="O2" s="0" t="n">
        <v>10.01582</v>
      </c>
      <c r="P2" s="0" t="n">
        <v>9.145892</v>
      </c>
      <c r="Q2" s="0" t="n">
        <v>2.624214</v>
      </c>
      <c r="R2" s="0" t="n">
        <v>11.29025</v>
      </c>
      <c r="S2" s="0" t="n">
        <v>3474.791</v>
      </c>
      <c r="T2" s="0" t="n">
        <v>3799.497</v>
      </c>
      <c r="U2" s="0" t="n">
        <v>5193.235</v>
      </c>
      <c r="V2" s="0" t="n">
        <v>216.7148</v>
      </c>
      <c r="W2" s="0" t="n">
        <v>0</v>
      </c>
      <c r="X2" s="33" t="n">
        <f aca="false">+W2/V2</f>
        <v>0</v>
      </c>
      <c r="Y2" s="0" t="n">
        <v>0.1143778</v>
      </c>
      <c r="Z2" s="0" t="n">
        <v>8700.947</v>
      </c>
      <c r="AA2" s="0" t="n">
        <v>0.9511078</v>
      </c>
      <c r="AB2" s="0" t="n">
        <v>3.214164</v>
      </c>
      <c r="AC2" s="0" t="n">
        <v>0</v>
      </c>
      <c r="AD2" s="0" t="n">
        <v>1.000002</v>
      </c>
      <c r="AE2" s="0" t="n">
        <v>0</v>
      </c>
      <c r="AF2" s="0" t="n">
        <v>1.540146</v>
      </c>
      <c r="AG2" s="0" t="n">
        <v>2.74802</v>
      </c>
      <c r="AH2" s="0" t="n">
        <v>2.908897</v>
      </c>
      <c r="AI2" s="0" t="s">
        <v>35</v>
      </c>
    </row>
    <row r="3" customFormat="false" ht="15" hidden="false" customHeight="false" outlineLevel="0" collapsed="false">
      <c r="A3" s="0" t="n">
        <v>2</v>
      </c>
      <c r="B3" s="19" t="n">
        <v>0.04</v>
      </c>
      <c r="C3" s="0" t="n">
        <v>9148.245</v>
      </c>
      <c r="D3" s="0" t="n">
        <v>29405.56</v>
      </c>
      <c r="E3" s="0" t="n">
        <v>0</v>
      </c>
      <c r="F3" s="0" t="n">
        <v>18.66328</v>
      </c>
      <c r="G3" s="0" t="n">
        <v>0.1355336</v>
      </c>
      <c r="H3" s="0" t="n">
        <v>10.79245</v>
      </c>
      <c r="I3" s="20" t="n">
        <f aca="false">+(E3+F3+G3+H3)*D3/100</f>
        <v>8701.47677265616</v>
      </c>
      <c r="J3" s="0" t="n">
        <v>0</v>
      </c>
      <c r="K3" s="0" t="n">
        <v>47.24984</v>
      </c>
      <c r="L3" s="0" t="n">
        <v>0.2371248</v>
      </c>
      <c r="M3" s="0" t="n">
        <v>22.92179</v>
      </c>
      <c r="N3" s="20" t="n">
        <f aca="false">+(J3+K3+L3+M3)*D3/100</f>
        <v>20704.0886379669</v>
      </c>
      <c r="O3" s="0" t="n">
        <v>10.01559</v>
      </c>
      <c r="P3" s="0" t="n">
        <v>9.14572</v>
      </c>
      <c r="Q3" s="0" t="n">
        <v>2.624201</v>
      </c>
      <c r="R3" s="0" t="n">
        <v>11.31688</v>
      </c>
      <c r="S3" s="0" t="n">
        <v>3474.791</v>
      </c>
      <c r="T3" s="0" t="n">
        <v>3799.436</v>
      </c>
      <c r="U3" s="0" t="n">
        <v>5193.171</v>
      </c>
      <c r="V3" s="0" t="n">
        <v>216.709</v>
      </c>
      <c r="W3" s="0" t="n">
        <v>0.02698146</v>
      </c>
      <c r="X3" s="33" t="n">
        <f aca="false">+W3/V3</f>
        <v>0.000124505488927548</v>
      </c>
      <c r="Y3" s="0" t="n">
        <v>0.1143817</v>
      </c>
      <c r="Z3" s="0" t="n">
        <v>8701.478</v>
      </c>
      <c r="AA3" s="0" t="n">
        <v>0.9511636</v>
      </c>
      <c r="AB3" s="0" t="n">
        <v>3.214339</v>
      </c>
      <c r="AC3" s="0" t="n">
        <v>0</v>
      </c>
      <c r="AD3" s="0" t="n">
        <v>1.001428</v>
      </c>
      <c r="AE3" s="6" t="n">
        <v>1.689458E-005</v>
      </c>
      <c r="AF3" s="0" t="n">
        <v>1.540191</v>
      </c>
      <c r="AG3" s="0" t="n">
        <v>2.747985</v>
      </c>
      <c r="AH3" s="0" t="n">
        <v>2.908854</v>
      </c>
      <c r="AI3" s="0" t="s">
        <v>35</v>
      </c>
    </row>
    <row r="4" customFormat="false" ht="15" hidden="false" customHeight="false" outlineLevel="0" collapsed="false">
      <c r="A4" s="0" t="n">
        <v>3</v>
      </c>
      <c r="B4" s="19" t="n">
        <v>0.06</v>
      </c>
      <c r="C4" s="0" t="n">
        <v>9147.98</v>
      </c>
      <c r="D4" s="0" t="n">
        <v>29404.45</v>
      </c>
      <c r="E4" s="0" t="n">
        <v>0</v>
      </c>
      <c r="F4" s="0" t="n">
        <v>18.66228</v>
      </c>
      <c r="G4" s="0" t="n">
        <v>0.1358252</v>
      </c>
      <c r="H4" s="0" t="n">
        <v>10.79255</v>
      </c>
      <c r="I4" s="20" t="n">
        <f aca="false">+(E4+F4+G4+H4)*D4/100</f>
        <v>8700.9694129564</v>
      </c>
      <c r="J4" s="0" t="n">
        <v>0</v>
      </c>
      <c r="K4" s="0" t="n">
        <v>47.25007</v>
      </c>
      <c r="L4" s="0" t="n">
        <v>0.2382896</v>
      </c>
      <c r="M4" s="0" t="n">
        <v>22.921</v>
      </c>
      <c r="N4" s="20" t="n">
        <f aca="false">+(J4+K4+L4+M4)*D4/100</f>
        <v>20703.4849389022</v>
      </c>
      <c r="O4" s="0" t="n">
        <v>10.01542</v>
      </c>
      <c r="P4" s="0" t="n">
        <v>9.145649</v>
      </c>
      <c r="Q4" s="0" t="n">
        <v>2.6242</v>
      </c>
      <c r="R4" s="0" t="n">
        <v>11.34267</v>
      </c>
      <c r="S4" s="0" t="n">
        <v>3474.664</v>
      </c>
      <c r="T4" s="0" t="n">
        <v>3799.432</v>
      </c>
      <c r="U4" s="0" t="n">
        <v>5193.129</v>
      </c>
      <c r="V4" s="0" t="n">
        <v>216.7125</v>
      </c>
      <c r="W4" s="0" t="n">
        <v>0.05301216</v>
      </c>
      <c r="X4" s="33" t="n">
        <f aca="false">+W4/V4</f>
        <v>0.000244619761204361</v>
      </c>
      <c r="Y4" s="0" t="n">
        <v>0.1143644</v>
      </c>
      <c r="Z4" s="0" t="n">
        <v>8700.97</v>
      </c>
      <c r="AA4" s="0" t="n">
        <v>0.9511356</v>
      </c>
      <c r="AB4" s="0" t="n">
        <v>3.214311</v>
      </c>
      <c r="AC4" s="0" t="n">
        <v>0</v>
      </c>
      <c r="AD4" s="0" t="n">
        <v>1.004641</v>
      </c>
      <c r="AE4" s="6" t="n">
        <v>8.357602E-005</v>
      </c>
      <c r="AF4" s="0" t="n">
        <v>1.540182</v>
      </c>
      <c r="AG4" s="0" t="n">
        <v>2.747935</v>
      </c>
      <c r="AH4" s="0" t="n">
        <v>2.908761</v>
      </c>
      <c r="AI4" s="0" t="s">
        <v>35</v>
      </c>
    </row>
    <row r="5" customFormat="false" ht="15" hidden="false" customHeight="false" outlineLevel="0" collapsed="false">
      <c r="A5" s="0" t="n">
        <v>4</v>
      </c>
      <c r="B5" s="19" t="n">
        <v>0.08</v>
      </c>
      <c r="C5" s="0" t="n">
        <v>9147.753</v>
      </c>
      <c r="D5" s="0" t="n">
        <v>29404.23</v>
      </c>
      <c r="E5" s="0" t="n">
        <v>0</v>
      </c>
      <c r="F5" s="0" t="n">
        <v>18.66007</v>
      </c>
      <c r="G5" s="0" t="n">
        <v>0.1361628</v>
      </c>
      <c r="H5" s="0" t="n">
        <v>10.79242</v>
      </c>
      <c r="I5" s="20" t="n">
        <f aca="false">+(E5+F5+G5+H5)*D5/100</f>
        <v>8700.31552321344</v>
      </c>
      <c r="J5" s="0" t="n">
        <v>0</v>
      </c>
      <c r="K5" s="0" t="n">
        <v>47.25122</v>
      </c>
      <c r="L5" s="0" t="n">
        <v>0.2392487</v>
      </c>
      <c r="M5" s="0" t="n">
        <v>22.92088</v>
      </c>
      <c r="N5" s="20" t="n">
        <f aca="false">+(J5+K5+L5+M5)*D5/100</f>
        <v>20703.91491785</v>
      </c>
      <c r="O5" s="0" t="n">
        <v>10.01494</v>
      </c>
      <c r="P5" s="0" t="n">
        <v>9.145224</v>
      </c>
      <c r="Q5" s="0" t="n">
        <v>2.624193</v>
      </c>
      <c r="R5" s="0" t="n">
        <v>11.36691</v>
      </c>
      <c r="S5" s="0" t="n">
        <v>3474.563</v>
      </c>
      <c r="T5" s="0" t="n">
        <v>3799.423</v>
      </c>
      <c r="U5" s="0" t="n">
        <v>5193.072</v>
      </c>
      <c r="V5" s="0" t="n">
        <v>216.7361</v>
      </c>
      <c r="W5" s="0" t="n">
        <v>0.07742199</v>
      </c>
      <c r="X5" s="33" t="n">
        <f aca="false">+W5/V5</f>
        <v>0.000357217786976881</v>
      </c>
      <c r="Y5" s="0" t="n">
        <v>0.1143459</v>
      </c>
      <c r="Z5" s="0" t="n">
        <v>8700.317</v>
      </c>
      <c r="AA5" s="0" t="n">
        <v>0.951088</v>
      </c>
      <c r="AB5" s="0" t="n">
        <v>3.214366</v>
      </c>
      <c r="AC5" s="0" t="n">
        <v>0</v>
      </c>
      <c r="AD5" s="0" t="n">
        <v>1.008675</v>
      </c>
      <c r="AE5" s="0" t="n">
        <v>0.0002050305</v>
      </c>
      <c r="AF5" s="0" t="n">
        <v>1.540131</v>
      </c>
      <c r="AG5" s="0" t="n">
        <v>2.747893</v>
      </c>
      <c r="AH5" s="0" t="n">
        <v>2.908643</v>
      </c>
      <c r="AI5" s="0" t="s">
        <v>35</v>
      </c>
    </row>
    <row r="6" customFormat="false" ht="15" hidden="false" customHeight="false" outlineLevel="0" collapsed="false">
      <c r="A6" s="0" t="n">
        <v>5</v>
      </c>
      <c r="B6" s="19" t="n">
        <v>0.1</v>
      </c>
      <c r="C6" s="0" t="n">
        <v>9147.671</v>
      </c>
      <c r="D6" s="0" t="n">
        <v>29405.78</v>
      </c>
      <c r="E6" s="0" t="n">
        <v>0</v>
      </c>
      <c r="F6" s="0" t="n">
        <v>18.6575</v>
      </c>
      <c r="G6" s="0" t="n">
        <v>0.1365125</v>
      </c>
      <c r="H6" s="0" t="n">
        <v>10.79188</v>
      </c>
      <c r="I6" s="20" t="n">
        <f aca="false">+(E6+F6+G6+H6)*D6/100</f>
        <v>8699.9624595865</v>
      </c>
      <c r="J6" s="0" t="n">
        <v>0</v>
      </c>
      <c r="K6" s="0" t="n">
        <v>47.25231</v>
      </c>
      <c r="L6" s="0" t="n">
        <v>0.2400465</v>
      </c>
      <c r="M6" s="0" t="n">
        <v>22.92175</v>
      </c>
      <c r="N6" s="20" t="n">
        <f aca="false">+(J6+K6+L6+M6)*D6/100</f>
        <v>20705.8172463557</v>
      </c>
      <c r="O6" s="0" t="n">
        <v>10.01432</v>
      </c>
      <c r="P6" s="0" t="n">
        <v>9.144584</v>
      </c>
      <c r="Q6" s="0" t="n">
        <v>2.624175</v>
      </c>
      <c r="R6" s="0" t="n">
        <v>11.38941</v>
      </c>
      <c r="S6" s="0" t="n">
        <v>3474.532</v>
      </c>
      <c r="T6" s="0" t="n">
        <v>3799.397</v>
      </c>
      <c r="U6" s="0" t="n">
        <v>5193</v>
      </c>
      <c r="V6" s="0" t="n">
        <v>216.7738</v>
      </c>
      <c r="W6" s="0" t="n">
        <v>0.1000719</v>
      </c>
      <c r="X6" s="33" t="n">
        <f aca="false">+W6/V6</f>
        <v>0.000461642043457281</v>
      </c>
      <c r="Y6" s="0" t="n">
        <v>0.1143322</v>
      </c>
      <c r="Z6" s="0" t="n">
        <v>8699.964</v>
      </c>
      <c r="AA6" s="0" t="n">
        <v>0.9510579</v>
      </c>
      <c r="AB6" s="0" t="n">
        <v>3.214565</v>
      </c>
      <c r="AC6" s="0" t="n">
        <v>0</v>
      </c>
      <c r="AD6" s="0" t="n">
        <v>1.01209</v>
      </c>
      <c r="AE6" s="0" t="n">
        <v>0.000377043</v>
      </c>
      <c r="AF6" s="0" t="n">
        <v>1.540079</v>
      </c>
      <c r="AG6" s="0" t="n">
        <v>2.747872</v>
      </c>
      <c r="AH6" s="0" t="n">
        <v>2.908529</v>
      </c>
      <c r="AI6" s="0" t="s">
        <v>35</v>
      </c>
    </row>
    <row r="7" customFormat="false" ht="15" hidden="false" customHeight="false" outlineLevel="0" collapsed="false">
      <c r="A7" s="0" t="n">
        <v>6</v>
      </c>
      <c r="B7" s="19" t="n">
        <v>0.12</v>
      </c>
      <c r="C7" s="0" t="n">
        <v>9147.671</v>
      </c>
      <c r="D7" s="0" t="n">
        <v>29408.36</v>
      </c>
      <c r="E7" s="0" t="n">
        <v>0</v>
      </c>
      <c r="F7" s="0" t="n">
        <v>18.65513</v>
      </c>
      <c r="G7" s="0" t="n">
        <v>0.1368611</v>
      </c>
      <c r="H7" s="0" t="n">
        <v>10.79111</v>
      </c>
      <c r="I7" s="20" t="n">
        <f aca="false">+(E7+F7+G7+H7)*D7/100</f>
        <v>8699.90487065196</v>
      </c>
      <c r="J7" s="0" t="n">
        <v>0</v>
      </c>
      <c r="K7" s="0" t="n">
        <v>47.25299</v>
      </c>
      <c r="L7" s="0" t="n">
        <v>0.2407176</v>
      </c>
      <c r="M7" s="0" t="n">
        <v>22.9232</v>
      </c>
      <c r="N7" s="20" t="n">
        <f aca="false">+(J7+K7+L7+M7)*D7/100</f>
        <v>20708.4576878754</v>
      </c>
      <c r="O7" s="0" t="n">
        <v>10.01375</v>
      </c>
      <c r="P7" s="0" t="n">
        <v>9.143945</v>
      </c>
      <c r="Q7" s="0" t="n">
        <v>2.624151</v>
      </c>
      <c r="R7" s="0" t="n">
        <v>11.41014</v>
      </c>
      <c r="S7" s="0" t="n">
        <v>3474.544</v>
      </c>
      <c r="T7" s="0" t="n">
        <v>3799.342</v>
      </c>
      <c r="U7" s="0" t="n">
        <v>5192.9</v>
      </c>
      <c r="V7" s="0" t="n">
        <v>216.8151</v>
      </c>
      <c r="W7" s="0" t="n">
        <v>0.1209182</v>
      </c>
      <c r="X7" s="33" t="n">
        <f aca="false">+W7/V7</f>
        <v>0.000557701931276927</v>
      </c>
      <c r="Y7" s="0" t="n">
        <v>0.114324</v>
      </c>
      <c r="Z7" s="0" t="n">
        <v>8699.904</v>
      </c>
      <c r="AA7" s="0" t="n">
        <v>0.9510514</v>
      </c>
      <c r="AB7" s="0" t="n">
        <v>3.214847</v>
      </c>
      <c r="AC7" s="0" t="n">
        <v>0</v>
      </c>
      <c r="AD7" s="0" t="n">
        <v>1.012181</v>
      </c>
      <c r="AE7" s="0" t="n">
        <v>0.0005914052</v>
      </c>
      <c r="AF7" s="0" t="n">
        <v>1.540075</v>
      </c>
      <c r="AG7" s="0" t="n">
        <v>2.747874</v>
      </c>
      <c r="AH7" s="0" t="n">
        <v>2.908466</v>
      </c>
      <c r="AI7" s="0" t="s">
        <v>35</v>
      </c>
    </row>
    <row r="8" customFormat="false" ht="15" hidden="false" customHeight="false" outlineLevel="0" collapsed="false">
      <c r="A8" s="0" t="n">
        <v>7</v>
      </c>
      <c r="B8" s="19" t="n">
        <v>0.14</v>
      </c>
      <c r="C8" s="0" t="n">
        <v>9147.631</v>
      </c>
      <c r="D8" s="0" t="n">
        <v>29410.78</v>
      </c>
      <c r="E8" s="0" t="n">
        <v>0</v>
      </c>
      <c r="F8" s="0" t="n">
        <v>18.65283</v>
      </c>
      <c r="G8" s="0" t="n">
        <v>0.1372021</v>
      </c>
      <c r="H8" s="0" t="n">
        <v>10.79035</v>
      </c>
      <c r="I8" s="20" t="n">
        <f aca="false">+(E8+F8+G8+H8)*D8/100</f>
        <v>8699.82110259038</v>
      </c>
      <c r="J8" s="0" t="n">
        <v>0</v>
      </c>
      <c r="K8" s="0" t="n">
        <v>47.25368</v>
      </c>
      <c r="L8" s="0" t="n">
        <v>0.241287</v>
      </c>
      <c r="M8" s="0" t="n">
        <v>22.92466</v>
      </c>
      <c r="N8" s="20" t="n">
        <f aca="false">+(J8+K8+L8+M8)*D8/100</f>
        <v>20710.9615737906</v>
      </c>
      <c r="O8" s="0" t="n">
        <v>10.01327</v>
      </c>
      <c r="P8" s="0" t="n">
        <v>9.143354</v>
      </c>
      <c r="Q8" s="0" t="n">
        <v>2.624128</v>
      </c>
      <c r="R8" s="0" t="n">
        <v>11.42901</v>
      </c>
      <c r="S8" s="0" t="n">
        <v>3474.541</v>
      </c>
      <c r="T8" s="0" t="n">
        <v>3799.265</v>
      </c>
      <c r="U8" s="0" t="n">
        <v>5192.773</v>
      </c>
      <c r="V8" s="0" t="n">
        <v>216.8561</v>
      </c>
      <c r="W8" s="0" t="n">
        <v>0.139839</v>
      </c>
      <c r="X8" s="33" t="n">
        <f aca="false">+W8/V8</f>
        <v>0.00064484697456055</v>
      </c>
      <c r="Y8" s="0" t="n">
        <v>0.1143169</v>
      </c>
      <c r="Z8" s="0" t="n">
        <v>8699.819</v>
      </c>
      <c r="AA8" s="0" t="n">
        <v>0.951046</v>
      </c>
      <c r="AB8" s="0" t="n">
        <v>3.215125</v>
      </c>
      <c r="AC8" s="0" t="n">
        <v>0</v>
      </c>
      <c r="AD8" s="0" t="n">
        <v>1.011908</v>
      </c>
      <c r="AE8" s="0" t="n">
        <v>0.0008363247</v>
      </c>
      <c r="AF8" s="0" t="n">
        <v>1.540123</v>
      </c>
      <c r="AG8" s="0" t="n">
        <v>2.747895</v>
      </c>
      <c r="AH8" s="0" t="n">
        <v>2.908478</v>
      </c>
      <c r="AI8" s="0" t="s">
        <v>35</v>
      </c>
    </row>
    <row r="9" customFormat="false" ht="15" hidden="false" customHeight="false" outlineLevel="0" collapsed="false">
      <c r="A9" s="0" t="n">
        <v>8</v>
      </c>
      <c r="B9" s="19" t="n">
        <v>0.16</v>
      </c>
      <c r="C9" s="0" t="n">
        <v>9147.513</v>
      </c>
      <c r="D9" s="0" t="n">
        <v>29412.6</v>
      </c>
      <c r="E9" s="0" t="n">
        <v>0</v>
      </c>
      <c r="F9" s="0" t="n">
        <v>18.65018</v>
      </c>
      <c r="G9" s="0" t="n">
        <v>0.1375274</v>
      </c>
      <c r="H9" s="0" t="n">
        <v>10.78971</v>
      </c>
      <c r="I9" s="20" t="n">
        <f aca="false">+(E9+F9+G9+H9)*D9/100</f>
        <v>8699.4874701924</v>
      </c>
      <c r="J9" s="0" t="n">
        <v>0</v>
      </c>
      <c r="K9" s="0" t="n">
        <v>47.25483</v>
      </c>
      <c r="L9" s="0" t="n">
        <v>0.2417648</v>
      </c>
      <c r="M9" s="0" t="n">
        <v>22.92598</v>
      </c>
      <c r="N9" s="20" t="n">
        <f aca="false">+(J9+K9+L9+M9)*D9/100</f>
        <v>20713.1102356248</v>
      </c>
      <c r="O9" s="0" t="n">
        <v>10.01275</v>
      </c>
      <c r="P9" s="0" t="n">
        <v>9.142717</v>
      </c>
      <c r="Q9" s="0" t="n">
        <v>2.62411</v>
      </c>
      <c r="R9" s="0" t="n">
        <v>11.44584</v>
      </c>
      <c r="S9" s="0" t="n">
        <v>3474.504</v>
      </c>
      <c r="T9" s="0" t="n">
        <v>3799.191</v>
      </c>
      <c r="U9" s="0" t="n">
        <v>5192.638</v>
      </c>
      <c r="V9" s="0" t="n">
        <v>216.9002</v>
      </c>
      <c r="W9" s="0" t="n">
        <v>0.1566377</v>
      </c>
      <c r="X9" s="33" t="n">
        <f aca="false">+W9/V9</f>
        <v>0.000722164848165193</v>
      </c>
      <c r="Y9" s="0" t="n">
        <v>0.1143069</v>
      </c>
      <c r="Z9" s="0" t="n">
        <v>8699.488</v>
      </c>
      <c r="AA9" s="0" t="n">
        <v>0.9510222</v>
      </c>
      <c r="AB9" s="0" t="n">
        <v>3.215365</v>
      </c>
      <c r="AC9" s="0" t="n">
        <v>0</v>
      </c>
      <c r="AD9" s="0" t="n">
        <v>1.011583</v>
      </c>
      <c r="AE9" s="0" t="n">
        <v>0.001096495</v>
      </c>
      <c r="AF9" s="0" t="n">
        <v>1.540182</v>
      </c>
      <c r="AG9" s="0" t="n">
        <v>2.747925</v>
      </c>
      <c r="AH9" s="0" t="n">
        <v>2.908542</v>
      </c>
      <c r="AI9" s="0" t="s">
        <v>35</v>
      </c>
    </row>
    <row r="10" customFormat="false" ht="15" hidden="false" customHeight="false" outlineLevel="0" collapsed="false">
      <c r="A10" s="0" t="n">
        <v>9</v>
      </c>
      <c r="B10" s="19" t="n">
        <v>0.18</v>
      </c>
      <c r="C10" s="0" t="n">
        <v>9147.368</v>
      </c>
      <c r="D10" s="0" t="n">
        <v>29414.24</v>
      </c>
      <c r="E10" s="0" t="n">
        <v>0</v>
      </c>
      <c r="F10" s="0" t="n">
        <v>18.64716</v>
      </c>
      <c r="G10" s="0" t="n">
        <v>0.1378258</v>
      </c>
      <c r="H10" s="0" t="n">
        <v>10.78911</v>
      </c>
      <c r="I10" s="20" t="n">
        <f aca="false">+(E10+F10+G10+H10)*D10/100</f>
        <v>8698.99551644192</v>
      </c>
      <c r="J10" s="0" t="n">
        <v>0</v>
      </c>
      <c r="K10" s="0" t="n">
        <v>47.25636</v>
      </c>
      <c r="L10" s="0" t="n">
        <v>0.2421491</v>
      </c>
      <c r="M10" s="0" t="n">
        <v>22.92739</v>
      </c>
      <c r="N10" s="20" t="n">
        <f aca="false">+(J10+K10+L10+M10)*D10/100</f>
        <v>20715.2429834318</v>
      </c>
      <c r="O10" s="0" t="n">
        <v>10.01212</v>
      </c>
      <c r="P10" s="0" t="n">
        <v>9.14197</v>
      </c>
      <c r="Q10" s="0" t="n">
        <v>2.624092</v>
      </c>
      <c r="R10" s="0" t="n">
        <v>11.46034</v>
      </c>
      <c r="S10" s="0" t="n">
        <v>3474.457</v>
      </c>
      <c r="T10" s="0" t="n">
        <v>3799.129</v>
      </c>
      <c r="U10" s="0" t="n">
        <v>5192.51</v>
      </c>
      <c r="V10" s="0" t="n">
        <v>216.9512</v>
      </c>
      <c r="W10" s="0" t="n">
        <v>0.1710753</v>
      </c>
      <c r="X10" s="33" t="n">
        <f aca="false">+W10/V10</f>
        <v>0.000788542769065117</v>
      </c>
      <c r="Y10" s="0" t="n">
        <v>0.1142933</v>
      </c>
      <c r="Z10" s="0" t="n">
        <v>8698.995</v>
      </c>
      <c r="AA10" s="0" t="n">
        <v>0.9509833</v>
      </c>
      <c r="AB10" s="0" t="n">
        <v>3.215595</v>
      </c>
      <c r="AC10" s="0" t="n">
        <v>0</v>
      </c>
      <c r="AD10" s="0" t="n">
        <v>1.011246</v>
      </c>
      <c r="AE10" s="0" t="n">
        <v>0.001354135</v>
      </c>
      <c r="AF10" s="0" t="n">
        <v>1.540217</v>
      </c>
      <c r="AG10" s="0" t="n">
        <v>2.747957</v>
      </c>
      <c r="AH10" s="0" t="n">
        <v>2.908612</v>
      </c>
      <c r="AI10" s="0" t="s">
        <v>35</v>
      </c>
    </row>
    <row r="11" customFormat="false" ht="15" hidden="false" customHeight="false" outlineLevel="0" collapsed="false">
      <c r="A11" s="0" t="n">
        <v>10</v>
      </c>
      <c r="B11" s="19" t="n">
        <v>0.2</v>
      </c>
      <c r="C11" s="0" t="n">
        <v>9147.26</v>
      </c>
      <c r="D11" s="0" t="n">
        <v>29416.24</v>
      </c>
      <c r="E11" s="0" t="n">
        <v>0</v>
      </c>
      <c r="F11" s="0" t="n">
        <v>18.64409</v>
      </c>
      <c r="G11" s="0" t="n">
        <v>0.1380854</v>
      </c>
      <c r="H11" s="0" t="n">
        <v>10.78845</v>
      </c>
      <c r="I11" s="20" t="n">
        <f aca="false">+(E11+F11+G11+H11)*D11/100</f>
        <v>8698.56613716496</v>
      </c>
      <c r="J11" s="0" t="n">
        <v>0</v>
      </c>
      <c r="K11" s="0" t="n">
        <v>47.25785</v>
      </c>
      <c r="L11" s="0" t="n">
        <v>0.2424339</v>
      </c>
      <c r="M11" s="0" t="n">
        <v>22.92909</v>
      </c>
      <c r="N11" s="20" t="n">
        <f aca="false">+(J11+K11+L11+M11)*D11/100</f>
        <v>20717.6736569214</v>
      </c>
      <c r="O11" s="0" t="n">
        <v>10.01144</v>
      </c>
      <c r="P11" s="0" t="n">
        <v>9.141158</v>
      </c>
      <c r="Q11" s="0" t="n">
        <v>2.624072</v>
      </c>
      <c r="R11" s="0" t="n">
        <v>11.47217</v>
      </c>
      <c r="S11" s="0" t="n">
        <v>3474.43</v>
      </c>
      <c r="T11" s="0" t="n">
        <v>3799.073</v>
      </c>
      <c r="U11" s="0" t="n">
        <v>5192.387</v>
      </c>
      <c r="V11" s="0" t="n">
        <v>217.0082</v>
      </c>
      <c r="W11" s="0" t="n">
        <v>0.1828731</v>
      </c>
      <c r="X11" s="33" t="n">
        <f aca="false">+W11/V11</f>
        <v>0.000842701335709895</v>
      </c>
      <c r="Y11" s="0" t="n">
        <v>0.1142783</v>
      </c>
      <c r="Z11" s="0" t="n">
        <v>8698.566</v>
      </c>
      <c r="AA11" s="0" t="n">
        <v>0.9509475</v>
      </c>
      <c r="AB11" s="0" t="n">
        <v>3.215852</v>
      </c>
      <c r="AC11" s="0" t="n">
        <v>0</v>
      </c>
      <c r="AD11" s="0" t="n">
        <v>0.9550071</v>
      </c>
      <c r="AE11" s="0" t="n">
        <v>0.001589569</v>
      </c>
      <c r="AF11" s="0" t="n">
        <v>1.54024</v>
      </c>
      <c r="AG11" s="0" t="n">
        <v>2.747996</v>
      </c>
      <c r="AH11" s="0" t="n">
        <v>2.90867</v>
      </c>
      <c r="AI11" s="0" t="s">
        <v>35</v>
      </c>
    </row>
    <row r="12" customFormat="false" ht="15" hidden="false" customHeight="false" outlineLevel="0" collapsed="false">
      <c r="A12" s="0" t="n">
        <v>11</v>
      </c>
      <c r="B12" s="19" t="n">
        <v>0.22</v>
      </c>
      <c r="C12" s="0" t="n">
        <v>9147.19</v>
      </c>
      <c r="D12" s="0" t="n">
        <v>29418.6</v>
      </c>
      <c r="E12" s="0" t="n">
        <v>0</v>
      </c>
      <c r="F12" s="0" t="n">
        <v>18.64128</v>
      </c>
      <c r="G12" s="0" t="n">
        <v>0.1382969</v>
      </c>
      <c r="H12" s="0" t="n">
        <v>10.78772</v>
      </c>
      <c r="I12" s="20" t="n">
        <f aca="false">+(E12+F12+G12+H12)*D12/100</f>
        <v>8698.2848058234</v>
      </c>
      <c r="J12" s="0" t="n">
        <v>0</v>
      </c>
      <c r="K12" s="0" t="n">
        <v>47.25907</v>
      </c>
      <c r="L12" s="0" t="n">
        <v>0.2426159</v>
      </c>
      <c r="M12" s="0" t="n">
        <v>22.93102</v>
      </c>
      <c r="N12" s="20" t="n">
        <f aca="false">+(J12+K12+L12+M12)*D12/100</f>
        <v>20720.3160178974</v>
      </c>
      <c r="O12" s="0" t="n">
        <v>10.01078</v>
      </c>
      <c r="P12" s="0" t="n">
        <v>9.140373</v>
      </c>
      <c r="Q12" s="0" t="n">
        <v>2.62405</v>
      </c>
      <c r="R12" s="0" t="n">
        <v>11.48099</v>
      </c>
      <c r="S12" s="0" t="n">
        <v>3474.424</v>
      </c>
      <c r="T12" s="0" t="n">
        <v>3799.009</v>
      </c>
      <c r="U12" s="0" t="n">
        <v>5192.257</v>
      </c>
      <c r="V12" s="0" t="n">
        <v>217.0671</v>
      </c>
      <c r="W12" s="0" t="n">
        <v>0.1917196</v>
      </c>
      <c r="X12" s="33" t="n">
        <f aca="false">+W12/V12</f>
        <v>0.000883227352279549</v>
      </c>
      <c r="Y12" s="0" t="n">
        <v>0.1142641</v>
      </c>
      <c r="Z12" s="0" t="n">
        <v>8698.282</v>
      </c>
      <c r="AA12" s="0" t="n">
        <v>0.9509239</v>
      </c>
      <c r="AB12" s="0" t="n">
        <v>3.216134</v>
      </c>
      <c r="AC12" s="0" t="n">
        <v>0</v>
      </c>
      <c r="AD12" s="0" t="n">
        <v>0.9493887</v>
      </c>
      <c r="AE12" s="0" t="n">
        <v>0.001782329</v>
      </c>
      <c r="AF12" s="0" t="n">
        <v>1.540293</v>
      </c>
      <c r="AG12" s="0" t="n">
        <v>2.748046</v>
      </c>
      <c r="AH12" s="0" t="n">
        <v>2.908737</v>
      </c>
      <c r="AI12" s="0" t="s">
        <v>35</v>
      </c>
    </row>
    <row r="13" customFormat="false" ht="15" hidden="false" customHeight="false" outlineLevel="0" collapsed="false">
      <c r="A13" s="0" t="n">
        <v>12</v>
      </c>
      <c r="B13" s="19" t="n">
        <v>0.24</v>
      </c>
      <c r="C13" s="0" t="n">
        <v>9147.112</v>
      </c>
      <c r="D13" s="0" t="n">
        <v>29420.86</v>
      </c>
      <c r="E13" s="0" t="n">
        <v>0</v>
      </c>
      <c r="F13" s="0" t="n">
        <v>18.63869</v>
      </c>
      <c r="G13" s="0" t="n">
        <v>0.1384539</v>
      </c>
      <c r="H13" s="0" t="n">
        <v>10.78701</v>
      </c>
      <c r="I13" s="20" t="n">
        <f aca="false">+(E13+F13+G13+H13)*D13/100</f>
        <v>8698.02832910354</v>
      </c>
      <c r="J13" s="0" t="n">
        <v>0</v>
      </c>
      <c r="K13" s="0" t="n">
        <v>47.26019</v>
      </c>
      <c r="L13" s="0" t="n">
        <v>0.2426952</v>
      </c>
      <c r="M13" s="0" t="n">
        <v>22.93295</v>
      </c>
      <c r="N13" s="20" t="n">
        <f aca="false">+(J13+K13+L13+M13)*D13/100</f>
        <v>20722.8284640227</v>
      </c>
      <c r="O13" s="0" t="n">
        <v>10.01019</v>
      </c>
      <c r="P13" s="0" t="n">
        <v>9.139641</v>
      </c>
      <c r="Q13" s="0" t="n">
        <v>2.62403</v>
      </c>
      <c r="R13" s="0" t="n">
        <v>11.48653</v>
      </c>
      <c r="S13" s="0" t="n">
        <v>3474.416</v>
      </c>
      <c r="T13" s="0" t="n">
        <v>3798.932</v>
      </c>
      <c r="U13" s="0" t="n">
        <v>5192.113</v>
      </c>
      <c r="V13" s="0" t="n">
        <v>217.1257</v>
      </c>
      <c r="W13" s="0" t="n">
        <v>0.1973104</v>
      </c>
      <c r="X13" s="33" t="n">
        <f aca="false">+W13/V13</f>
        <v>0.000908738118057881</v>
      </c>
      <c r="Y13" s="0" t="n">
        <v>0.1142506</v>
      </c>
      <c r="Z13" s="0" t="n">
        <v>8698.029</v>
      </c>
      <c r="AA13" s="0" t="n">
        <v>0.9509044</v>
      </c>
      <c r="AB13" s="0" t="n">
        <v>3.21641</v>
      </c>
      <c r="AC13" s="0" t="n">
        <v>0</v>
      </c>
      <c r="AD13" s="0" t="n">
        <v>0.9488105</v>
      </c>
      <c r="AE13" s="0" t="n">
        <v>0.001913384</v>
      </c>
      <c r="AF13" s="0" t="n">
        <v>1.540393</v>
      </c>
      <c r="AG13" s="0" t="n">
        <v>2.748108</v>
      </c>
      <c r="AH13" s="0" t="n">
        <v>2.908841</v>
      </c>
      <c r="AI13" s="0" t="s">
        <v>35</v>
      </c>
    </row>
    <row r="14" s="7" customFormat="true" ht="21" hidden="false" customHeight="false" outlineLevel="0" collapsed="false">
      <c r="A14" s="7" t="n">
        <v>13</v>
      </c>
      <c r="B14" s="22" t="n">
        <v>0.26</v>
      </c>
      <c r="C14" s="7" t="n">
        <v>9146.995</v>
      </c>
      <c r="D14" s="7" t="n">
        <v>29422.74</v>
      </c>
      <c r="E14" s="7" t="n">
        <v>0</v>
      </c>
      <c r="F14" s="7" t="n">
        <v>18.63606</v>
      </c>
      <c r="G14" s="7" t="n">
        <v>0.1385512</v>
      </c>
      <c r="H14" s="7" t="n">
        <v>10.7864</v>
      </c>
      <c r="I14" s="23" t="n">
        <f aca="false">+(E14+F14+G14+H14)*D14/100</f>
        <v>8697.65946674688</v>
      </c>
      <c r="J14" s="7" t="n">
        <v>0</v>
      </c>
      <c r="K14" s="7" t="n">
        <v>47.26156</v>
      </c>
      <c r="L14" s="7" t="n">
        <v>0.2426721</v>
      </c>
      <c r="M14" s="7" t="n">
        <v>22.93476</v>
      </c>
      <c r="N14" s="23" t="n">
        <f aca="false">+(J14+K14+L14+M14)*D14/100</f>
        <v>20725.0815042035</v>
      </c>
      <c r="O14" s="7" t="n">
        <v>10.0096</v>
      </c>
      <c r="P14" s="7" t="n">
        <v>9.138909</v>
      </c>
      <c r="Q14" s="7" t="n">
        <v>2.624012</v>
      </c>
      <c r="R14" s="7" t="n">
        <v>11.4886</v>
      </c>
      <c r="S14" s="7" t="n">
        <v>3474.393</v>
      </c>
      <c r="T14" s="7" t="n">
        <v>3798.852</v>
      </c>
      <c r="U14" s="7" t="n">
        <v>5191.961</v>
      </c>
      <c r="V14" s="7" t="n">
        <v>217.1853</v>
      </c>
      <c r="W14" s="7" t="n">
        <v>0.199401</v>
      </c>
      <c r="X14" s="34" t="n">
        <f aca="false">+W14/V14</f>
        <v>0.000918114623779786</v>
      </c>
      <c r="Y14" s="7" t="n">
        <v>0.1142364</v>
      </c>
      <c r="Z14" s="7" t="n">
        <v>8697.658</v>
      </c>
      <c r="AA14" s="7" t="n">
        <v>0.9508759</v>
      </c>
      <c r="AB14" s="7" t="n">
        <v>3.216656</v>
      </c>
      <c r="AC14" s="7" t="n">
        <v>0</v>
      </c>
      <c r="AD14" s="7" t="n">
        <v>0.9482102</v>
      </c>
      <c r="AE14" s="7" t="n">
        <v>0.001968188</v>
      </c>
      <c r="AF14" s="7" t="n">
        <v>1.540523</v>
      </c>
      <c r="AG14" s="7" t="n">
        <v>2.748181</v>
      </c>
      <c r="AH14" s="7" t="n">
        <v>2.908983</v>
      </c>
      <c r="AI14" s="7" t="s">
        <v>35</v>
      </c>
    </row>
    <row r="15" customFormat="false" ht="15" hidden="false" customHeight="false" outlineLevel="0" collapsed="false">
      <c r="A15" s="0" t="n">
        <v>14</v>
      </c>
      <c r="B15" s="19" t="n">
        <v>0.28</v>
      </c>
      <c r="C15" s="0" t="n">
        <v>9146.86</v>
      </c>
      <c r="D15" s="0" t="n">
        <v>29424.39</v>
      </c>
      <c r="E15" s="0" t="n">
        <v>0</v>
      </c>
      <c r="F15" s="0" t="n">
        <v>18.63326</v>
      </c>
      <c r="G15" s="0" t="n">
        <v>0.1385826</v>
      </c>
      <c r="H15" s="0" t="n">
        <v>10.78584</v>
      </c>
      <c r="I15" s="20" t="n">
        <f aca="false">+(E15+F15+G15+H15)*D15/100</f>
        <v>8697.16780318614</v>
      </c>
      <c r="J15" s="0" t="n">
        <v>0</v>
      </c>
      <c r="K15" s="0" t="n">
        <v>47.26323</v>
      </c>
      <c r="L15" s="0" t="n">
        <v>0.2425439</v>
      </c>
      <c r="M15" s="0" t="n">
        <v>22.93655</v>
      </c>
      <c r="N15" s="20" t="n">
        <f aca="false">+(J15+K15+L15+M15)*D15/100</f>
        <v>20727.2241093992</v>
      </c>
      <c r="O15" s="0" t="n">
        <v>10.00896</v>
      </c>
      <c r="P15" s="0" t="n">
        <v>9.138125</v>
      </c>
      <c r="Q15" s="0" t="n">
        <v>2.623997</v>
      </c>
      <c r="R15" s="0" t="n">
        <v>11.48705</v>
      </c>
      <c r="S15" s="0" t="n">
        <v>3474.363</v>
      </c>
      <c r="T15" s="0" t="n">
        <v>3798.776</v>
      </c>
      <c r="U15" s="0" t="n">
        <v>5191.811</v>
      </c>
      <c r="V15" s="0" t="n">
        <v>217.2483</v>
      </c>
      <c r="W15" s="0" t="n">
        <v>0.1978376</v>
      </c>
      <c r="X15" s="33" t="n">
        <f aca="false">+W15/V15</f>
        <v>0.000910652005101996</v>
      </c>
      <c r="Y15" s="0" t="n">
        <v>0.1142213</v>
      </c>
      <c r="Z15" s="0" t="n">
        <v>8697.167</v>
      </c>
      <c r="AA15" s="0" t="n">
        <v>0.9508364</v>
      </c>
      <c r="AB15" s="0" t="n">
        <v>3.216884</v>
      </c>
      <c r="AC15" s="0" t="n">
        <v>0</v>
      </c>
      <c r="AD15" s="0" t="n">
        <v>0.9476133</v>
      </c>
      <c r="AE15" s="0" t="n">
        <v>0.001939187</v>
      </c>
      <c r="AF15" s="0" t="n">
        <v>1.540656</v>
      </c>
      <c r="AG15" s="0" t="n">
        <v>2.748259</v>
      </c>
      <c r="AH15" s="0" t="n">
        <v>2.909137</v>
      </c>
      <c r="AI15" s="0" t="s">
        <v>35</v>
      </c>
    </row>
    <row r="16" customFormat="false" ht="15" hidden="false" customHeight="false" outlineLevel="0" collapsed="false">
      <c r="A16" s="0" t="n">
        <v>15</v>
      </c>
      <c r="B16" s="19" t="n">
        <v>0.3</v>
      </c>
      <c r="C16" s="0" t="n">
        <v>9146.751</v>
      </c>
      <c r="D16" s="0" t="n">
        <v>29426.14</v>
      </c>
      <c r="E16" s="0" t="n">
        <v>0</v>
      </c>
      <c r="F16" s="0" t="n">
        <v>18.63045</v>
      </c>
      <c r="G16" s="0" t="n">
        <v>0.1385433</v>
      </c>
      <c r="H16" s="0" t="n">
        <v>10.78529</v>
      </c>
      <c r="I16" s="20" t="n">
        <f aca="false">+(E16+F16+G16+H16)*D16/100</f>
        <v>8696.68477985462</v>
      </c>
      <c r="J16" s="0" t="n">
        <v>0</v>
      </c>
      <c r="K16" s="0" t="n">
        <v>47.26497</v>
      </c>
      <c r="L16" s="0" t="n">
        <v>0.2423078</v>
      </c>
      <c r="M16" s="0" t="n">
        <v>22.93844</v>
      </c>
      <c r="N16" s="20" t="n">
        <f aca="false">+(J16+K16+L16+M16)*D16/100</f>
        <v>20729.4555438329</v>
      </c>
      <c r="O16" s="0" t="n">
        <v>10.00826</v>
      </c>
      <c r="P16" s="0" t="n">
        <v>9.137285</v>
      </c>
      <c r="Q16" s="0" t="n">
        <v>2.623982</v>
      </c>
      <c r="R16" s="0" t="n">
        <v>11.48179</v>
      </c>
      <c r="S16" s="0" t="n">
        <v>3474.347</v>
      </c>
      <c r="T16" s="0" t="n">
        <v>3798.705</v>
      </c>
      <c r="U16" s="0" t="n">
        <v>5191.668</v>
      </c>
      <c r="V16" s="0" t="n">
        <v>217.3148</v>
      </c>
      <c r="W16" s="0" t="n">
        <v>0.1925643</v>
      </c>
      <c r="X16" s="33" t="n">
        <f aca="false">+W16/V16</f>
        <v>0.000886107618993276</v>
      </c>
      <c r="Y16" s="0" t="n">
        <v>0.1142067</v>
      </c>
      <c r="Z16" s="0" t="n">
        <v>8696.684</v>
      </c>
      <c r="AA16" s="0" t="n">
        <v>0.9507949</v>
      </c>
      <c r="AB16" s="0" t="n">
        <v>3.217114</v>
      </c>
      <c r="AC16" s="0" t="n">
        <v>0</v>
      </c>
      <c r="AD16" s="0" t="n">
        <v>0.9470314</v>
      </c>
      <c r="AE16" s="0" t="n">
        <v>0.001827105</v>
      </c>
      <c r="AF16" s="0" t="n">
        <v>1.540787</v>
      </c>
      <c r="AG16" s="0" t="n">
        <v>2.748343</v>
      </c>
      <c r="AH16" s="0" t="n">
        <v>2.909285</v>
      </c>
      <c r="AI16" s="0" t="s">
        <v>35</v>
      </c>
    </row>
    <row r="17" customFormat="false" ht="15" hidden="false" customHeight="false" outlineLevel="0" collapsed="false">
      <c r="A17" s="0" t="n">
        <v>16</v>
      </c>
      <c r="B17" s="19" t="n">
        <v>0.32</v>
      </c>
      <c r="C17" s="0" t="n">
        <v>9146.688</v>
      </c>
      <c r="D17" s="0" t="n">
        <v>29428.12</v>
      </c>
      <c r="E17" s="0" t="n">
        <v>0</v>
      </c>
      <c r="F17" s="0" t="n">
        <v>18.62787</v>
      </c>
      <c r="G17" s="0" t="n">
        <v>0.1384315</v>
      </c>
      <c r="H17" s="0" t="n">
        <v>10.78471</v>
      </c>
      <c r="I17" s="20" t="n">
        <f aca="false">+(E17+F17+G17+H17)*D17/100</f>
        <v>8696.3071254338</v>
      </c>
      <c r="J17" s="0" t="n">
        <v>0</v>
      </c>
      <c r="K17" s="0" t="n">
        <v>47.26656</v>
      </c>
      <c r="L17" s="0" t="n">
        <v>0.2419648</v>
      </c>
      <c r="M17" s="0" t="n">
        <v>22.94046</v>
      </c>
      <c r="N17" s="20" t="n">
        <f aca="false">+(J17+K17+L17+M17)*D17/100</f>
        <v>20731.8117857258</v>
      </c>
      <c r="O17" s="0" t="n">
        <v>10.00757</v>
      </c>
      <c r="P17" s="0" t="n">
        <v>9.136436</v>
      </c>
      <c r="Q17" s="0" t="n">
        <v>2.623965</v>
      </c>
      <c r="R17" s="0" t="n">
        <v>11.47285</v>
      </c>
      <c r="S17" s="0" t="n">
        <v>3474.354</v>
      </c>
      <c r="T17" s="0" t="n">
        <v>3798.633</v>
      </c>
      <c r="U17" s="0" t="n">
        <v>5191.527</v>
      </c>
      <c r="V17" s="0" t="n">
        <v>217.3823</v>
      </c>
      <c r="W17" s="0" t="n">
        <v>0.183638</v>
      </c>
      <c r="X17" s="33" t="n">
        <f aca="false">+W17/V17</f>
        <v>0.000844769790364717</v>
      </c>
      <c r="Y17" s="0" t="n">
        <v>0.1141942</v>
      </c>
      <c r="Z17" s="0" t="n">
        <v>8696.309</v>
      </c>
      <c r="AA17" s="0" t="n">
        <v>0.9507603</v>
      </c>
      <c r="AB17" s="0" t="n">
        <v>3.217353</v>
      </c>
      <c r="AC17" s="0" t="n">
        <v>0</v>
      </c>
      <c r="AD17" s="0" t="n">
        <v>0.9464573</v>
      </c>
      <c r="AE17" s="0" t="n">
        <v>0.001641423</v>
      </c>
      <c r="AF17" s="0" t="n">
        <v>1.540932</v>
      </c>
      <c r="AG17" s="0" t="n">
        <v>2.748435</v>
      </c>
      <c r="AH17" s="0" t="n">
        <v>2.909433</v>
      </c>
      <c r="AI17" s="0" t="s">
        <v>35</v>
      </c>
    </row>
    <row r="18" customFormat="false" ht="15" hidden="false" customHeight="false" outlineLevel="0" collapsed="false">
      <c r="A18" s="0" t="n">
        <v>17</v>
      </c>
      <c r="B18" s="19" t="n">
        <v>0.34</v>
      </c>
      <c r="C18" s="0" t="n">
        <v>9146.656</v>
      </c>
      <c r="D18" s="0" t="n">
        <v>29430.13</v>
      </c>
      <c r="E18" s="0" t="n">
        <v>0</v>
      </c>
      <c r="F18" s="0" t="n">
        <v>18.62561</v>
      </c>
      <c r="G18" s="0" t="n">
        <v>0.1382502</v>
      </c>
      <c r="H18" s="0" t="n">
        <v>10.78416</v>
      </c>
      <c r="I18" s="20" t="n">
        <f aca="false">+(E18+F18+G18+H18)*D18/100</f>
        <v>8696.02075728626</v>
      </c>
      <c r="J18" s="0" t="n">
        <v>0</v>
      </c>
      <c r="K18" s="0" t="n">
        <v>47.26797</v>
      </c>
      <c r="L18" s="0" t="n">
        <v>0.2415219</v>
      </c>
      <c r="M18" s="0" t="n">
        <v>22.94248</v>
      </c>
      <c r="N18" s="20" t="n">
        <f aca="false">+(J18+K18+L18+M18)*D18/100</f>
        <v>20734.1069177335</v>
      </c>
      <c r="O18" s="0" t="n">
        <v>10.0069</v>
      </c>
      <c r="P18" s="0" t="n">
        <v>9.135615</v>
      </c>
      <c r="Q18" s="0" t="n">
        <v>2.623949</v>
      </c>
      <c r="R18" s="0" t="n">
        <v>11.46047</v>
      </c>
      <c r="S18" s="0" t="n">
        <v>3474.376</v>
      </c>
      <c r="T18" s="0" t="n">
        <v>3798.556</v>
      </c>
      <c r="U18" s="0" t="n">
        <v>5191.387</v>
      </c>
      <c r="V18" s="0" t="n">
        <v>217.4479</v>
      </c>
      <c r="W18" s="0" t="n">
        <v>0.1712649</v>
      </c>
      <c r="X18" s="33" t="n">
        <f aca="false">+W18/V18</f>
        <v>0.00078761349270331</v>
      </c>
      <c r="Y18" s="0" t="n">
        <v>0.1141841</v>
      </c>
      <c r="Z18" s="0" t="n">
        <v>8696.024</v>
      </c>
      <c r="AA18" s="0" t="n">
        <v>0.9507327</v>
      </c>
      <c r="AB18" s="0" t="n">
        <v>3.217584</v>
      </c>
      <c r="AC18" s="0" t="n">
        <v>0</v>
      </c>
      <c r="AD18" s="0" t="n">
        <v>0.9458826</v>
      </c>
      <c r="AE18" s="0" t="n">
        <v>0.001400041</v>
      </c>
      <c r="AF18" s="0" t="n">
        <v>1.541108</v>
      </c>
      <c r="AG18" s="0" t="n">
        <v>2.748536</v>
      </c>
      <c r="AH18" s="0" t="n">
        <v>2.909596</v>
      </c>
      <c r="AI18" s="0" t="s">
        <v>35</v>
      </c>
    </row>
    <row r="19" customFormat="false" ht="15" hidden="false" customHeight="false" outlineLevel="0" collapsed="false">
      <c r="A19" s="0" t="n">
        <v>18</v>
      </c>
      <c r="B19" s="19" t="n">
        <v>0.36</v>
      </c>
      <c r="C19" s="0" t="n">
        <v>9146.634</v>
      </c>
      <c r="D19" s="0" t="n">
        <v>29431.95</v>
      </c>
      <c r="E19" s="0" t="n">
        <v>0</v>
      </c>
      <c r="F19" s="0" t="n">
        <v>18.62359</v>
      </c>
      <c r="G19" s="0" t="n">
        <v>0.1380067</v>
      </c>
      <c r="H19" s="0" t="n">
        <v>10.78369</v>
      </c>
      <c r="I19" s="20" t="n">
        <f aca="false">+(E19+F19+G19+H19)*D19/100</f>
        <v>8695.75400890065</v>
      </c>
      <c r="J19" s="0" t="n">
        <v>0</v>
      </c>
      <c r="K19" s="0" t="n">
        <v>47.26935</v>
      </c>
      <c r="L19" s="0" t="n">
        <v>0.2409909</v>
      </c>
      <c r="M19" s="0" t="n">
        <v>22.94437</v>
      </c>
      <c r="N19" s="20" t="n">
        <f aca="false">+(J19+K19+L19+M19)*D19/100</f>
        <v>20736.1952847326</v>
      </c>
      <c r="O19" s="0" t="n">
        <v>10.00626</v>
      </c>
      <c r="P19" s="0" t="n">
        <v>9.134814</v>
      </c>
      <c r="Q19" s="0" t="n">
        <v>2.623934</v>
      </c>
      <c r="R19" s="0" t="n">
        <v>11.44505</v>
      </c>
      <c r="S19" s="0" t="n">
        <v>3474.402</v>
      </c>
      <c r="T19" s="0" t="n">
        <v>3798.478</v>
      </c>
      <c r="U19" s="0" t="n">
        <v>5191.25</v>
      </c>
      <c r="V19" s="0" t="n">
        <v>217.5105</v>
      </c>
      <c r="W19" s="0" t="n">
        <v>0.1558425</v>
      </c>
      <c r="X19" s="33" t="n">
        <f aca="false">+W19/V19</f>
        <v>0.0007164826525616</v>
      </c>
      <c r="Y19" s="0" t="n">
        <v>0.1141763</v>
      </c>
      <c r="Z19" s="0" t="n">
        <v>8695.755</v>
      </c>
      <c r="AA19" s="0" t="n">
        <v>0.9507056</v>
      </c>
      <c r="AB19" s="0" t="n">
        <v>3.21779</v>
      </c>
      <c r="AC19" s="0" t="n">
        <v>0</v>
      </c>
      <c r="AD19" s="0" t="n">
        <v>0.9453151</v>
      </c>
      <c r="AE19" s="0" t="n">
        <v>0.001127731</v>
      </c>
      <c r="AF19" s="0" t="n">
        <v>1.541307</v>
      </c>
      <c r="AG19" s="0" t="n">
        <v>2.748644</v>
      </c>
      <c r="AH19" s="0" t="n">
        <v>2.90978</v>
      </c>
      <c r="AI19" s="0" t="s">
        <v>35</v>
      </c>
    </row>
    <row r="20" customFormat="false" ht="15" hidden="false" customHeight="false" outlineLevel="0" collapsed="false">
      <c r="A20" s="0" t="n">
        <v>19</v>
      </c>
      <c r="B20" s="19" t="n">
        <v>0.38</v>
      </c>
      <c r="C20" s="0" t="n">
        <v>9146.625</v>
      </c>
      <c r="D20" s="0" t="n">
        <v>29433.54</v>
      </c>
      <c r="E20" s="0" t="n">
        <v>0</v>
      </c>
      <c r="F20" s="0" t="n">
        <v>18.62175</v>
      </c>
      <c r="G20" s="0" t="n">
        <v>0.1377118</v>
      </c>
      <c r="H20" s="0" t="n">
        <v>10.78331</v>
      </c>
      <c r="I20" s="20" t="n">
        <f aca="false">+(E20+F20+G20+H20)*D20/100</f>
        <v>8695.48355486172</v>
      </c>
      <c r="J20" s="0" t="n">
        <v>0</v>
      </c>
      <c r="K20" s="0" t="n">
        <v>47.27074</v>
      </c>
      <c r="L20" s="0" t="n">
        <v>0.240387</v>
      </c>
      <c r="M20" s="0" t="n">
        <v>22.94611</v>
      </c>
      <c r="N20" s="20" t="n">
        <f aca="false">+(J20+K20+L20+M20)*D20/100</f>
        <v>20738.0590352898</v>
      </c>
      <c r="O20" s="0" t="n">
        <v>10.00561</v>
      </c>
      <c r="P20" s="0" t="n">
        <v>9.134017</v>
      </c>
      <c r="Q20" s="0" t="n">
        <v>2.623922</v>
      </c>
      <c r="R20" s="0" t="n">
        <v>11.42722</v>
      </c>
      <c r="S20" s="0" t="n">
        <v>3474.433</v>
      </c>
      <c r="T20" s="0" t="n">
        <v>3798.404</v>
      </c>
      <c r="U20" s="0" t="n">
        <v>5191.121</v>
      </c>
      <c r="V20" s="0" t="n">
        <v>217.5702</v>
      </c>
      <c r="W20" s="0" t="n">
        <v>0.1379793</v>
      </c>
      <c r="X20" s="33" t="n">
        <f aca="false">+W20/V20</f>
        <v>0.000634182898209405</v>
      </c>
      <c r="Y20" s="0" t="n">
        <v>0.1141705</v>
      </c>
      <c r="Z20" s="0" t="n">
        <v>8695.481</v>
      </c>
      <c r="AA20" s="0" t="n">
        <v>0.9506766</v>
      </c>
      <c r="AB20" s="0" t="n">
        <v>3.217968</v>
      </c>
      <c r="AC20" s="0" t="n">
        <v>0</v>
      </c>
      <c r="AD20" s="0" t="n">
        <v>0.9447749</v>
      </c>
      <c r="AE20" s="0" t="n">
        <v>0.0008523964</v>
      </c>
      <c r="AF20" s="0" t="n">
        <v>1.541512</v>
      </c>
      <c r="AG20" s="0" t="n">
        <v>2.748754</v>
      </c>
      <c r="AH20" s="0" t="n">
        <v>2.909971</v>
      </c>
      <c r="AI20" s="0" t="s">
        <v>35</v>
      </c>
    </row>
    <row r="21" customFormat="false" ht="15" hidden="false" customHeight="false" outlineLevel="0" collapsed="false">
      <c r="A21" s="0" t="n">
        <v>20</v>
      </c>
      <c r="B21" s="19" t="n">
        <v>0.4</v>
      </c>
      <c r="C21" s="0" t="n">
        <v>9146.647</v>
      </c>
      <c r="D21" s="0" t="n">
        <v>29435.05</v>
      </c>
      <c r="E21" s="0" t="n">
        <v>0</v>
      </c>
      <c r="F21" s="0" t="n">
        <v>18.62013</v>
      </c>
      <c r="G21" s="0" t="n">
        <v>0.1373793</v>
      </c>
      <c r="H21" s="0" t="n">
        <v>10.78298</v>
      </c>
      <c r="I21" s="20" t="n">
        <f aca="false">+(E21+F21+G21+H21)*D21/100</f>
        <v>8695.25779569965</v>
      </c>
      <c r="J21" s="0" t="n">
        <v>0</v>
      </c>
      <c r="K21" s="0" t="n">
        <v>47.27204</v>
      </c>
      <c r="L21" s="0" t="n">
        <v>0.2397289</v>
      </c>
      <c r="M21" s="0" t="n">
        <v>22.94775</v>
      </c>
      <c r="N21" s="20" t="n">
        <f aca="false">+(J21+K21+L21+M21)*D21/100</f>
        <v>20739.7946179745</v>
      </c>
      <c r="O21" s="0" t="n">
        <v>10.00496</v>
      </c>
      <c r="P21" s="0" t="n">
        <v>9.13322</v>
      </c>
      <c r="Q21" s="0" t="n">
        <v>2.623909</v>
      </c>
      <c r="R21" s="0" t="n">
        <v>11.40777</v>
      </c>
      <c r="S21" s="0" t="n">
        <v>3474.479</v>
      </c>
      <c r="T21" s="0" t="n">
        <v>3798.339</v>
      </c>
      <c r="U21" s="0" t="n">
        <v>5191.009</v>
      </c>
      <c r="V21" s="0" t="n">
        <v>217.6265</v>
      </c>
      <c r="W21" s="0" t="n">
        <v>0.1184801</v>
      </c>
      <c r="X21" s="33" t="n">
        <f aca="false">+W21/V21</f>
        <v>0.000544419452594238</v>
      </c>
      <c r="Y21" s="0" t="n">
        <v>0.1141669</v>
      </c>
      <c r="Z21" s="0" t="n">
        <v>8695.257</v>
      </c>
      <c r="AA21" s="0" t="n">
        <v>0.9506498</v>
      </c>
      <c r="AB21" s="0" t="n">
        <v>3.218125</v>
      </c>
      <c r="AC21" s="0" t="n">
        <v>0</v>
      </c>
      <c r="AD21" s="0" t="n">
        <v>0.9442794</v>
      </c>
      <c r="AE21" s="0" t="n">
        <v>0.0006000843</v>
      </c>
      <c r="AF21" s="0" t="n">
        <v>1.54171</v>
      </c>
      <c r="AG21" s="0" t="n">
        <v>2.748862</v>
      </c>
      <c r="AH21" s="0" t="n">
        <v>2.910154</v>
      </c>
      <c r="AI21" s="0" t="s">
        <v>35</v>
      </c>
    </row>
    <row r="22" customFormat="false" ht="15" hidden="false" customHeight="false" outlineLevel="0" collapsed="false">
      <c r="A22" s="0" t="n">
        <v>21</v>
      </c>
      <c r="B22" s="19" t="n">
        <v>0.42</v>
      </c>
      <c r="C22" s="0" t="n">
        <v>9146.716</v>
      </c>
      <c r="D22" s="0" t="n">
        <v>29436.6</v>
      </c>
      <c r="E22" s="0" t="n">
        <v>0</v>
      </c>
      <c r="F22" s="0" t="n">
        <v>18.61887</v>
      </c>
      <c r="G22" s="0" t="n">
        <v>0.1370264</v>
      </c>
      <c r="H22" s="0" t="n">
        <v>10.78268</v>
      </c>
      <c r="I22" s="20" t="n">
        <f aca="false">+(E22+F22+G22+H22)*D22/100</f>
        <v>8695.1525805624</v>
      </c>
      <c r="J22" s="0" t="n">
        <v>0</v>
      </c>
      <c r="K22" s="0" t="n">
        <v>47.27307</v>
      </c>
      <c r="L22" s="0" t="n">
        <v>0.2390406</v>
      </c>
      <c r="M22" s="0" t="n">
        <v>22.9493</v>
      </c>
      <c r="N22" s="20" t="n">
        <f aca="false">+(J22+K22+L22+M22)*D22/100</f>
        <v>20741.4435926796</v>
      </c>
      <c r="O22" s="0" t="n">
        <v>10.00434</v>
      </c>
      <c r="P22" s="0" t="n">
        <v>9.132451</v>
      </c>
      <c r="Q22" s="0" t="n">
        <v>2.623896</v>
      </c>
      <c r="R22" s="0" t="n">
        <v>11.38764</v>
      </c>
      <c r="S22" s="0" t="n">
        <v>3474.542</v>
      </c>
      <c r="T22" s="0" t="n">
        <v>3798.28</v>
      </c>
      <c r="U22" s="0" t="n">
        <v>5190.912</v>
      </c>
      <c r="V22" s="0" t="n">
        <v>217.6774</v>
      </c>
      <c r="W22" s="0" t="n">
        <v>0.09830114</v>
      </c>
      <c r="X22" s="33" t="n">
        <f aca="false">+W22/V22</f>
        <v>0.000451590932269496</v>
      </c>
      <c r="Y22" s="0" t="n">
        <v>0.1141663</v>
      </c>
      <c r="Z22" s="0" t="n">
        <v>8695.154</v>
      </c>
      <c r="AA22" s="0" t="n">
        <v>0.9506313</v>
      </c>
      <c r="AB22" s="0" t="n">
        <v>3.21827</v>
      </c>
      <c r="AC22" s="0" t="n">
        <v>0</v>
      </c>
      <c r="AD22" s="0" t="n">
        <v>0.9438339</v>
      </c>
      <c r="AE22" s="0" t="n">
        <v>0.0003901033</v>
      </c>
      <c r="AF22" s="0" t="n">
        <v>1.541902</v>
      </c>
      <c r="AG22" s="0" t="n">
        <v>2.748966</v>
      </c>
      <c r="AH22" s="0" t="n">
        <v>2.910322</v>
      </c>
      <c r="AI22" s="0" t="s">
        <v>35</v>
      </c>
    </row>
    <row r="23" customFormat="false" ht="15" hidden="false" customHeight="false" outlineLevel="0" collapsed="false">
      <c r="A23" s="0" t="n">
        <v>22</v>
      </c>
      <c r="B23" s="19" t="n">
        <v>0.44</v>
      </c>
      <c r="C23" s="0" t="n">
        <v>9146.823</v>
      </c>
      <c r="D23" s="0" t="n">
        <v>29438.12</v>
      </c>
      <c r="E23" s="0" t="n">
        <v>0</v>
      </c>
      <c r="F23" s="0" t="n">
        <v>18.61804</v>
      </c>
      <c r="G23" s="0" t="n">
        <v>0.1366732</v>
      </c>
      <c r="H23" s="0" t="n">
        <v>10.78243</v>
      </c>
      <c r="I23" s="20" t="n">
        <f aca="false">+(E23+F23+G23+H23)*D23/100</f>
        <v>8695.17965978784</v>
      </c>
      <c r="J23" s="0" t="n">
        <v>0</v>
      </c>
      <c r="K23" s="0" t="n">
        <v>47.27379</v>
      </c>
      <c r="L23" s="0" t="n">
        <v>0.2383515</v>
      </c>
      <c r="M23" s="0" t="n">
        <v>22.95071</v>
      </c>
      <c r="N23" s="20" t="n">
        <f aca="false">+(J23+K23+L23+M23)*D23/100</f>
        <v>20742.9387799918</v>
      </c>
      <c r="O23" s="0" t="n">
        <v>10.00377</v>
      </c>
      <c r="P23" s="0" t="n">
        <v>9.131743</v>
      </c>
      <c r="Q23" s="0" t="n">
        <v>2.623883</v>
      </c>
      <c r="R23" s="0" t="n">
        <v>11.36786</v>
      </c>
      <c r="S23" s="0" t="n">
        <v>3474.62</v>
      </c>
      <c r="T23" s="0" t="n">
        <v>3798.226</v>
      </c>
      <c r="U23" s="0" t="n">
        <v>5190.829</v>
      </c>
      <c r="V23" s="0" t="n">
        <v>217.7208</v>
      </c>
      <c r="W23" s="0" t="n">
        <v>0.07847465</v>
      </c>
      <c r="X23" s="33" t="n">
        <f aca="false">+W23/V23</f>
        <v>0.000360437082722459</v>
      </c>
      <c r="Y23" s="0" t="n">
        <v>0.1141687</v>
      </c>
      <c r="Z23" s="0" t="n">
        <v>8695.18</v>
      </c>
      <c r="AA23" s="0" t="n">
        <v>0.9506226</v>
      </c>
      <c r="AB23" s="0" t="n">
        <v>3.218397</v>
      </c>
      <c r="AC23" s="0" t="n">
        <v>0</v>
      </c>
      <c r="AD23" s="0" t="n">
        <v>0.9434373</v>
      </c>
      <c r="AE23" s="0" t="n">
        <v>0.0002319185</v>
      </c>
      <c r="AF23" s="0" t="n">
        <v>1.542093</v>
      </c>
      <c r="AG23" s="0" t="n">
        <v>2.749065</v>
      </c>
      <c r="AH23" s="0" t="n">
        <v>2.910481</v>
      </c>
      <c r="AI23" s="0" t="s">
        <v>35</v>
      </c>
    </row>
    <row r="24" customFormat="false" ht="15" hidden="false" customHeight="false" outlineLevel="0" collapsed="false">
      <c r="A24" s="0" t="n">
        <v>23</v>
      </c>
      <c r="B24" s="19" t="n">
        <v>0.46</v>
      </c>
      <c r="C24" s="0" t="n">
        <v>9146.948</v>
      </c>
      <c r="D24" s="0" t="n">
        <v>29439.43</v>
      </c>
      <c r="E24" s="0" t="n">
        <v>0</v>
      </c>
      <c r="F24" s="0" t="n">
        <v>18.61759</v>
      </c>
      <c r="G24" s="0" t="n">
        <v>0.1363399</v>
      </c>
      <c r="H24" s="0" t="n">
        <v>10.78225</v>
      </c>
      <c r="I24" s="20" t="n">
        <f aca="false">+(E24+F24+G24+H24)*D24/100</f>
        <v>8695.28300633457</v>
      </c>
      <c r="J24" s="0" t="n">
        <v>0</v>
      </c>
      <c r="K24" s="0" t="n">
        <v>47.27425</v>
      </c>
      <c r="L24" s="0" t="n">
        <v>0.2376934</v>
      </c>
      <c r="M24" s="0" t="n">
        <v>22.95188</v>
      </c>
      <c r="N24" s="20" t="n">
        <f aca="false">+(J24+K24+L24+M24)*D24/100</f>
        <v>20744.1479651666</v>
      </c>
      <c r="O24" s="0" t="n">
        <v>10.00326</v>
      </c>
      <c r="P24" s="0" t="n">
        <v>9.131107</v>
      </c>
      <c r="Q24" s="0" t="n">
        <v>2.623871</v>
      </c>
      <c r="R24" s="0" t="n">
        <v>11.34945</v>
      </c>
      <c r="S24" s="0" t="n">
        <v>3474.701</v>
      </c>
      <c r="T24" s="0" t="n">
        <v>3798.177</v>
      </c>
      <c r="U24" s="0" t="n">
        <v>5190.759</v>
      </c>
      <c r="V24" s="0" t="n">
        <v>217.7557</v>
      </c>
      <c r="W24" s="0" t="n">
        <v>0.06000386</v>
      </c>
      <c r="X24" s="33" t="n">
        <f aca="false">+W24/V24</f>
        <v>0.000275555863750065</v>
      </c>
      <c r="Y24" s="0" t="n">
        <v>0.1141736</v>
      </c>
      <c r="Z24" s="0" t="n">
        <v>8695.283</v>
      </c>
      <c r="AA24" s="0" t="n">
        <v>0.9506214</v>
      </c>
      <c r="AB24" s="0" t="n">
        <v>3.218498</v>
      </c>
      <c r="AC24" s="0" t="n">
        <v>0</v>
      </c>
      <c r="AD24" s="0" t="n">
        <v>0.9430923</v>
      </c>
      <c r="AE24" s="0" t="n">
        <v>0.0001247756</v>
      </c>
      <c r="AF24" s="0" t="n">
        <v>1.542279</v>
      </c>
      <c r="AG24" s="0" t="n">
        <v>2.749157</v>
      </c>
      <c r="AH24" s="0" t="n">
        <v>2.910633</v>
      </c>
      <c r="AI24" s="0" t="s">
        <v>35</v>
      </c>
    </row>
    <row r="25" customFormat="false" ht="15" hidden="false" customHeight="false" outlineLevel="0" collapsed="false">
      <c r="A25" s="0" t="n">
        <v>24</v>
      </c>
      <c r="B25" s="19" t="n">
        <v>0.48</v>
      </c>
      <c r="C25" s="0" t="n">
        <v>9147.074</v>
      </c>
      <c r="D25" s="0" t="n">
        <v>29440.48</v>
      </c>
      <c r="E25" s="0" t="n">
        <v>0</v>
      </c>
      <c r="F25" s="0" t="n">
        <v>18.61739</v>
      </c>
      <c r="G25" s="0" t="n">
        <v>0.1360439</v>
      </c>
      <c r="H25" s="0" t="n">
        <v>10.78214</v>
      </c>
      <c r="I25" s="20" t="n">
        <f aca="false">+(E25+F25+G25+H25)*D25/100</f>
        <v>8695.41472691472</v>
      </c>
      <c r="J25" s="0" t="n">
        <v>0</v>
      </c>
      <c r="K25" s="0" t="n">
        <v>47.27454</v>
      </c>
      <c r="L25" s="0" t="n">
        <v>0.2370952</v>
      </c>
      <c r="M25" s="0" t="n">
        <v>22.95278</v>
      </c>
      <c r="N25" s="20" t="n">
        <f aca="false">+(J25+K25+L25+M25)*D25/100</f>
        <v>20745.062064073</v>
      </c>
      <c r="O25" s="0" t="n">
        <v>10.00282</v>
      </c>
      <c r="P25" s="0" t="n">
        <v>9.130542</v>
      </c>
      <c r="Q25" s="0" t="n">
        <v>2.623861</v>
      </c>
      <c r="R25" s="0" t="n">
        <v>11.33326</v>
      </c>
      <c r="S25" s="0" t="n">
        <v>3474.779</v>
      </c>
      <c r="T25" s="0" t="n">
        <v>3798.137</v>
      </c>
      <c r="U25" s="0" t="n">
        <v>5190.707</v>
      </c>
      <c r="V25" s="0" t="n">
        <v>217.7824</v>
      </c>
      <c r="W25" s="0" t="n">
        <v>0.04373459</v>
      </c>
      <c r="X25" s="33" t="n">
        <f aca="false">+W25/V25</f>
        <v>0.000200817834682692</v>
      </c>
      <c r="Y25" s="0" t="n">
        <v>0.1141797</v>
      </c>
      <c r="Z25" s="0" t="n">
        <v>8695.415</v>
      </c>
      <c r="AA25" s="0" t="n">
        <v>0.9506227</v>
      </c>
      <c r="AB25" s="0" t="n">
        <v>3.218568</v>
      </c>
      <c r="AC25" s="0" t="n">
        <v>0</v>
      </c>
      <c r="AD25" s="0" t="n">
        <v>0.9428076</v>
      </c>
      <c r="AE25" s="6" t="n">
        <v>6.00924E-005</v>
      </c>
      <c r="AF25" s="0" t="n">
        <v>1.542446</v>
      </c>
      <c r="AG25" s="0" t="n">
        <v>2.749236</v>
      </c>
      <c r="AH25" s="0" t="n">
        <v>2.91077</v>
      </c>
      <c r="AI25" s="0" t="s">
        <v>35</v>
      </c>
    </row>
    <row r="26" customFormat="false" ht="15" hidden="false" customHeight="false" outlineLevel="0" collapsed="false">
      <c r="A26" s="0" t="n">
        <v>25</v>
      </c>
      <c r="B26" s="19" t="n">
        <v>0.5</v>
      </c>
      <c r="C26" s="0" t="n">
        <v>9147.196</v>
      </c>
      <c r="D26" s="0" t="n">
        <v>29441.29</v>
      </c>
      <c r="E26" s="0" t="n">
        <v>0</v>
      </c>
      <c r="F26" s="0" t="n">
        <v>18.61737</v>
      </c>
      <c r="G26" s="0" t="n">
        <v>0.1357968</v>
      </c>
      <c r="H26" s="0" t="n">
        <v>10.78209</v>
      </c>
      <c r="I26" s="20" t="n">
        <f aca="false">+(E26+F26+G26+H26)*D26/100</f>
        <v>8695.56060673272</v>
      </c>
      <c r="J26" s="0" t="n">
        <v>0</v>
      </c>
      <c r="K26" s="0" t="n">
        <v>47.27472</v>
      </c>
      <c r="L26" s="0" t="n">
        <v>0.2365796</v>
      </c>
      <c r="M26" s="0" t="n">
        <v>22.95346</v>
      </c>
      <c r="N26" s="20" t="n">
        <f aca="false">+(J26+K26+L26+M26)*D26/100</f>
        <v>20745.7342216388</v>
      </c>
      <c r="O26" s="0" t="n">
        <v>10.00243</v>
      </c>
      <c r="P26" s="0" t="n">
        <v>9.130043</v>
      </c>
      <c r="Q26" s="0" t="n">
        <v>2.623852</v>
      </c>
      <c r="R26" s="0" t="n">
        <v>11.31984</v>
      </c>
      <c r="S26" s="0" t="n">
        <v>3474.851</v>
      </c>
      <c r="T26" s="0" t="n">
        <v>3798.107</v>
      </c>
      <c r="U26" s="0" t="n">
        <v>5190.669</v>
      </c>
      <c r="V26" s="0" t="n">
        <v>217.802</v>
      </c>
      <c r="W26" s="0" t="n">
        <v>0.030236</v>
      </c>
      <c r="X26" s="33" t="n">
        <f aca="false">+W26/V26</f>
        <v>0.000138823334955602</v>
      </c>
      <c r="Y26" s="0" t="n">
        <v>0.1141863</v>
      </c>
      <c r="Z26" s="0" t="n">
        <v>8695.562</v>
      </c>
      <c r="AA26" s="0" t="n">
        <v>0.9506258</v>
      </c>
      <c r="AB26" s="0" t="n">
        <v>3.218614</v>
      </c>
      <c r="AC26" s="0" t="n">
        <v>0</v>
      </c>
      <c r="AD26" s="0" t="n">
        <v>0.9425889</v>
      </c>
      <c r="AE26" s="6" t="n">
        <v>2.561593E-005</v>
      </c>
      <c r="AF26" s="0" t="n">
        <v>1.542581</v>
      </c>
      <c r="AG26" s="0" t="n">
        <v>2.7493</v>
      </c>
      <c r="AH26" s="0" t="n">
        <v>2.910881</v>
      </c>
      <c r="AI26" s="0" t="s">
        <v>35</v>
      </c>
    </row>
    <row r="27" customFormat="false" ht="15" hidden="false" customHeight="false" outlineLevel="0" collapsed="false">
      <c r="A27" s="0" t="n">
        <v>26</v>
      </c>
      <c r="B27" s="19" t="n">
        <v>0.52</v>
      </c>
      <c r="C27" s="0" t="n">
        <v>9147.313</v>
      </c>
      <c r="D27" s="0" t="n">
        <v>29441.94</v>
      </c>
      <c r="E27" s="0" t="n">
        <v>0</v>
      </c>
      <c r="F27" s="0" t="n">
        <v>18.61748</v>
      </c>
      <c r="G27" s="0" t="n">
        <v>0.1356033</v>
      </c>
      <c r="H27" s="0" t="n">
        <v>10.78207</v>
      </c>
      <c r="I27" s="20" t="n">
        <f aca="false">+(E27+F27+G27+H27)*D27/100</f>
        <v>8695.72211349402</v>
      </c>
      <c r="J27" s="0" t="n">
        <v>0</v>
      </c>
      <c r="K27" s="0" t="n">
        <v>47.27474</v>
      </c>
      <c r="L27" s="0" t="n">
        <v>0.2361595</v>
      </c>
      <c r="M27" s="0" t="n">
        <v>22.95395</v>
      </c>
      <c r="N27" s="20" t="n">
        <f aca="false">+(J27+K27+L27+M27)*D27/100</f>
        <v>20746.2187108803</v>
      </c>
      <c r="O27" s="0" t="n">
        <v>10.00211</v>
      </c>
      <c r="P27" s="0" t="n">
        <v>9.129609</v>
      </c>
      <c r="Q27" s="0" t="n">
        <v>2.623845</v>
      </c>
      <c r="R27" s="0" t="n">
        <v>11.30941</v>
      </c>
      <c r="S27" s="0" t="n">
        <v>3474.915</v>
      </c>
      <c r="T27" s="0" t="n">
        <v>3798.087</v>
      </c>
      <c r="U27" s="0" t="n">
        <v>5190.647</v>
      </c>
      <c r="V27" s="0" t="n">
        <v>217.8154</v>
      </c>
      <c r="W27" s="0" t="n">
        <v>0.01972915</v>
      </c>
      <c r="X27" s="33" t="n">
        <f aca="false">+W27/V27</f>
        <v>9.05773880083777E-005</v>
      </c>
      <c r="Y27" s="0" t="n">
        <v>0.1141928</v>
      </c>
      <c r="Z27" s="0" t="n">
        <v>8695.724</v>
      </c>
      <c r="AA27" s="0" t="n">
        <v>0.9506314</v>
      </c>
      <c r="AB27" s="0" t="n">
        <v>3.218644</v>
      </c>
      <c r="AC27" s="0" t="n">
        <v>0</v>
      </c>
      <c r="AD27" s="0" t="n">
        <v>0.919545</v>
      </c>
      <c r="AE27" s="6" t="n">
        <v>9.539725E-006</v>
      </c>
      <c r="AF27" s="0" t="n">
        <v>1.542683</v>
      </c>
      <c r="AG27" s="0" t="n">
        <v>2.74935</v>
      </c>
      <c r="AH27" s="0" t="n">
        <v>2.910962</v>
      </c>
      <c r="AI27" s="0" t="s">
        <v>35</v>
      </c>
    </row>
    <row r="28" customFormat="false" ht="15" hidden="false" customHeight="false" outlineLevel="0" collapsed="false">
      <c r="A28" s="0" t="n">
        <v>27</v>
      </c>
      <c r="B28" s="19" t="n">
        <v>0.54</v>
      </c>
      <c r="C28" s="0" t="n">
        <v>9147.419</v>
      </c>
      <c r="D28" s="0" t="n">
        <v>29442.45</v>
      </c>
      <c r="E28" s="0" t="n">
        <v>0</v>
      </c>
      <c r="F28" s="0" t="n">
        <v>18.6177</v>
      </c>
      <c r="G28" s="0" t="n">
        <v>0.1354619</v>
      </c>
      <c r="H28" s="0" t="n">
        <v>10.78207</v>
      </c>
      <c r="I28" s="20" t="n">
        <f aca="false">+(E28+F28+G28+H28)*D28/100</f>
        <v>8695.89588454155</v>
      </c>
      <c r="J28" s="0" t="n">
        <v>0</v>
      </c>
      <c r="K28" s="0" t="n">
        <v>47.27464</v>
      </c>
      <c r="L28" s="0" t="n">
        <v>0.2358377</v>
      </c>
      <c r="M28" s="0" t="n">
        <v>22.95428</v>
      </c>
      <c r="N28" s="20" t="n">
        <f aca="false">+(J28+K28+L28+M28)*D28/100</f>
        <v>20746.5510534436</v>
      </c>
      <c r="O28" s="0" t="n">
        <v>10.00187</v>
      </c>
      <c r="P28" s="0" t="n">
        <v>9.129251</v>
      </c>
      <c r="Q28" s="0" t="n">
        <v>2.623839</v>
      </c>
      <c r="R28" s="0" t="n">
        <v>11.30183</v>
      </c>
      <c r="S28" s="0" t="n">
        <v>3474.971</v>
      </c>
      <c r="T28" s="0" t="n">
        <v>3798.073</v>
      </c>
      <c r="U28" s="0" t="n">
        <v>5190.634</v>
      </c>
      <c r="V28" s="0" t="n">
        <v>217.8234</v>
      </c>
      <c r="W28" s="0" t="n">
        <v>0.01208916</v>
      </c>
      <c r="X28" s="33" t="n">
        <f aca="false">+W28/V28</f>
        <v>5.54998223331378E-005</v>
      </c>
      <c r="Y28" s="0" t="n">
        <v>0.1141989</v>
      </c>
      <c r="Z28" s="0" t="n">
        <v>8695.896</v>
      </c>
      <c r="AA28" s="0" t="n">
        <v>0.9506394</v>
      </c>
      <c r="AB28" s="0" t="n">
        <v>3.218662</v>
      </c>
      <c r="AC28" s="0" t="n">
        <v>0</v>
      </c>
      <c r="AD28" s="0" t="n">
        <v>0.8775516</v>
      </c>
      <c r="AE28" s="6" t="n">
        <v>3.082144E-006</v>
      </c>
      <c r="AF28" s="0" t="n">
        <v>1.542757</v>
      </c>
      <c r="AG28" s="0" t="n">
        <v>2.749386</v>
      </c>
      <c r="AH28" s="0" t="n">
        <v>2.911016</v>
      </c>
      <c r="AI28" s="0" t="s">
        <v>35</v>
      </c>
    </row>
    <row r="29" customFormat="false" ht="15" hidden="false" customHeight="false" outlineLevel="0" collapsed="false">
      <c r="A29" s="0" t="n">
        <v>28</v>
      </c>
      <c r="B29" s="19" t="n">
        <v>0.56</v>
      </c>
      <c r="C29" s="0" t="n">
        <v>9147.504</v>
      </c>
      <c r="D29" s="0" t="n">
        <v>29442.78</v>
      </c>
      <c r="E29" s="0" t="n">
        <v>0</v>
      </c>
      <c r="F29" s="0" t="n">
        <v>18.61797</v>
      </c>
      <c r="G29" s="0" t="n">
        <v>0.135366</v>
      </c>
      <c r="H29" s="0" t="n">
        <v>10.78208</v>
      </c>
      <c r="I29" s="20" t="n">
        <f aca="false">+(E29+F29+G29+H29)*D29/100</f>
        <v>8696.0475549648</v>
      </c>
      <c r="J29" s="0" t="n">
        <v>0</v>
      </c>
      <c r="K29" s="0" t="n">
        <v>47.27449</v>
      </c>
      <c r="L29" s="0" t="n">
        <v>0.2356077</v>
      </c>
      <c r="M29" s="0" t="n">
        <v>22.95446</v>
      </c>
      <c r="N29" s="20" t="n">
        <f aca="false">+(J29+K29+L29+M29)*D29/100</f>
        <v>20746.7247015841</v>
      </c>
      <c r="O29" s="0" t="n">
        <v>10.00169</v>
      </c>
      <c r="P29" s="0" t="n">
        <v>9.128966</v>
      </c>
      <c r="Q29" s="0" t="n">
        <v>2.623834</v>
      </c>
      <c r="R29" s="0" t="n">
        <v>11.29672</v>
      </c>
      <c r="S29" s="0" t="n">
        <v>3475.015</v>
      </c>
      <c r="T29" s="0" t="n">
        <v>3798.064</v>
      </c>
      <c r="U29" s="0" t="n">
        <v>5190.629</v>
      </c>
      <c r="V29" s="0" t="n">
        <v>217.8271</v>
      </c>
      <c r="W29" s="0" t="n">
        <v>0.006921565</v>
      </c>
      <c r="X29" s="33" t="n">
        <f aca="false">+W29/V29</f>
        <v>3.17754999263177E-005</v>
      </c>
      <c r="Y29" s="0" t="n">
        <v>0.1142042</v>
      </c>
      <c r="Z29" s="0" t="n">
        <v>8696.05</v>
      </c>
      <c r="AA29" s="0" t="n">
        <v>0.9506474</v>
      </c>
      <c r="AB29" s="0" t="n">
        <v>3.218669</v>
      </c>
      <c r="AC29" s="0" t="n">
        <v>0</v>
      </c>
      <c r="AD29" s="0" t="n">
        <v>0.8349217</v>
      </c>
      <c r="AE29" s="6" t="n">
        <v>8.525104E-007</v>
      </c>
      <c r="AF29" s="0" t="n">
        <v>1.542808</v>
      </c>
      <c r="AG29" s="0" t="n">
        <v>2.74941</v>
      </c>
      <c r="AH29" s="0" t="n">
        <v>2.911051</v>
      </c>
      <c r="AI29" s="0" t="s">
        <v>35</v>
      </c>
    </row>
    <row r="30" customFormat="false" ht="15" hidden="false" customHeight="false" outlineLevel="0" collapsed="false">
      <c r="A30" s="0" t="n">
        <v>29</v>
      </c>
      <c r="B30" s="19" t="n">
        <v>0.58</v>
      </c>
      <c r="C30" s="0" t="n">
        <v>9147.562</v>
      </c>
      <c r="D30" s="0" t="n">
        <v>29442.93</v>
      </c>
      <c r="E30" s="0" t="n">
        <v>0</v>
      </c>
      <c r="F30" s="0" t="n">
        <v>18.6182</v>
      </c>
      <c r="G30" s="0" t="n">
        <v>0.1353062</v>
      </c>
      <c r="H30" s="0" t="n">
        <v>10.78212</v>
      </c>
      <c r="I30" s="20" t="n">
        <f aca="false">+(E30+F30+G30+H30)*D30/100</f>
        <v>8696.15374712766</v>
      </c>
      <c r="J30" s="0" t="n">
        <v>0</v>
      </c>
      <c r="K30" s="0" t="n">
        <v>47.27439</v>
      </c>
      <c r="L30" s="0" t="n">
        <v>0.2354552</v>
      </c>
      <c r="M30" s="0" t="n">
        <v>22.95453</v>
      </c>
      <c r="N30" s="20" t="n">
        <f aca="false">+(J30+K30+L30+M30)*D30/100</f>
        <v>20746.7766650734</v>
      </c>
      <c r="O30" s="0" t="n">
        <v>10.00157</v>
      </c>
      <c r="P30" s="0" t="n">
        <v>9.128754</v>
      </c>
      <c r="Q30" s="0" t="n">
        <v>2.623832</v>
      </c>
      <c r="R30" s="0" t="n">
        <v>11.29352</v>
      </c>
      <c r="S30" s="0" t="n">
        <v>3475.044</v>
      </c>
      <c r="T30" s="0" t="n">
        <v>3798.058</v>
      </c>
      <c r="U30" s="0" t="n">
        <v>5190.625</v>
      </c>
      <c r="V30" s="0" t="n">
        <v>217.828</v>
      </c>
      <c r="W30" s="0" t="n">
        <v>0.003683998</v>
      </c>
      <c r="X30" s="33" t="n">
        <f aca="false">+W30/V30</f>
        <v>1.69124171364563E-005</v>
      </c>
      <c r="Y30" s="0" t="n">
        <v>0.1142082</v>
      </c>
      <c r="Z30" s="0" t="n">
        <v>8696.153</v>
      </c>
      <c r="AA30" s="0" t="n">
        <v>0.9506527</v>
      </c>
      <c r="AB30" s="0" t="n">
        <v>3.218664</v>
      </c>
      <c r="AC30" s="0" t="n">
        <v>0</v>
      </c>
      <c r="AD30" s="0" t="n">
        <v>0.7819282</v>
      </c>
      <c r="AE30" s="6" t="n">
        <v>1.932819E-007</v>
      </c>
      <c r="AF30" s="0" t="n">
        <v>1.542838</v>
      </c>
      <c r="AG30" s="0" t="n">
        <v>2.749425</v>
      </c>
      <c r="AH30" s="0" t="n">
        <v>2.911071</v>
      </c>
      <c r="AI30" s="0" t="s">
        <v>35</v>
      </c>
    </row>
    <row r="31" customFormat="false" ht="15" hidden="false" customHeight="false" outlineLevel="0" collapsed="false">
      <c r="A31" s="0" t="n">
        <v>30</v>
      </c>
      <c r="B31" s="19" t="n">
        <v>0.6</v>
      </c>
      <c r="C31" s="0" t="n">
        <v>9147.598</v>
      </c>
      <c r="D31" s="0" t="n">
        <v>29442.97</v>
      </c>
      <c r="E31" s="0" t="n">
        <v>0</v>
      </c>
      <c r="F31" s="0" t="n">
        <v>18.61834</v>
      </c>
      <c r="G31" s="0" t="n">
        <v>0.1352719</v>
      </c>
      <c r="H31" s="0" t="n">
        <v>10.78216</v>
      </c>
      <c r="I31" s="20" t="n">
        <f aca="false">+(E31+F31+G31+H31)*D31/100</f>
        <v>8696.20845978543</v>
      </c>
      <c r="J31" s="0" t="n">
        <v>0</v>
      </c>
      <c r="K31" s="0" t="n">
        <v>47.27434</v>
      </c>
      <c r="L31" s="0" t="n">
        <v>0.2353618</v>
      </c>
      <c r="M31" s="0" t="n">
        <v>22.95451</v>
      </c>
      <c r="N31" s="20" t="n">
        <f aca="false">+(J31+K31+L31+M31)*D31/100</f>
        <v>20746.7567410105</v>
      </c>
      <c r="O31" s="0" t="n">
        <v>10.00149</v>
      </c>
      <c r="P31" s="0" t="n">
        <v>9.128605</v>
      </c>
      <c r="Q31" s="0" t="n">
        <v>2.62383</v>
      </c>
      <c r="R31" s="0" t="n">
        <v>11.29169</v>
      </c>
      <c r="S31" s="0" t="n">
        <v>3475.061</v>
      </c>
      <c r="T31" s="0" t="n">
        <v>3798.056</v>
      </c>
      <c r="U31" s="0" t="n">
        <v>5190.627</v>
      </c>
      <c r="V31" s="0" t="n">
        <v>217.8274</v>
      </c>
      <c r="W31" s="0" t="n">
        <v>0.001813269</v>
      </c>
      <c r="X31" s="33" t="n">
        <f aca="false">+W31/V31</f>
        <v>8.32433844410758E-006</v>
      </c>
      <c r="Y31" s="0" t="n">
        <v>0.114211</v>
      </c>
      <c r="Z31" s="0" t="n">
        <v>8696.208</v>
      </c>
      <c r="AA31" s="0" t="n">
        <v>0.9506548</v>
      </c>
      <c r="AB31" s="0" t="n">
        <v>3.218656</v>
      </c>
      <c r="AC31" s="0" t="n">
        <v>0</v>
      </c>
      <c r="AD31" s="0" t="n">
        <v>0.7774039</v>
      </c>
      <c r="AE31" s="6" t="n">
        <v>3.796608E-008</v>
      </c>
      <c r="AF31" s="0" t="n">
        <v>1.542851</v>
      </c>
      <c r="AG31" s="0" t="n">
        <v>2.749432</v>
      </c>
      <c r="AH31" s="0" t="n">
        <v>2.911077</v>
      </c>
      <c r="AI31" s="0" t="s">
        <v>35</v>
      </c>
    </row>
    <row r="32" customFormat="false" ht="15" hidden="false" customHeight="false" outlineLevel="0" collapsed="false">
      <c r="A32" s="0" t="n">
        <v>31</v>
      </c>
      <c r="B32" s="19" t="n">
        <v>0.62</v>
      </c>
      <c r="C32" s="0" t="n">
        <v>9147.62</v>
      </c>
      <c r="D32" s="0" t="n">
        <v>29442.95</v>
      </c>
      <c r="E32" s="0" t="n">
        <v>0</v>
      </c>
      <c r="F32" s="0" t="n">
        <v>18.61842</v>
      </c>
      <c r="G32" s="0" t="n">
        <v>0.135254</v>
      </c>
      <c r="H32" s="0" t="n">
        <v>10.7822</v>
      </c>
      <c r="I32" s="20" t="n">
        <f aca="false">+(E32+F32+G32+H32)*D32/100</f>
        <v>8696.232613883</v>
      </c>
      <c r="J32" s="0" t="n">
        <v>0</v>
      </c>
      <c r="K32" s="0" t="n">
        <v>47.27435</v>
      </c>
      <c r="L32" s="0" t="n">
        <v>0.2353091</v>
      </c>
      <c r="M32" s="0" t="n">
        <v>22.95447</v>
      </c>
      <c r="N32" s="20" t="n">
        <f aca="false">+(J32+K32+L32+M32)*D32/100</f>
        <v>20746.7182988485</v>
      </c>
      <c r="O32" s="0" t="n">
        <v>10.00144</v>
      </c>
      <c r="P32" s="0" t="n">
        <v>9.128507</v>
      </c>
      <c r="Q32" s="0" t="n">
        <v>2.623829</v>
      </c>
      <c r="R32" s="0" t="n">
        <v>11.29072</v>
      </c>
      <c r="S32" s="0" t="n">
        <v>3475.072</v>
      </c>
      <c r="T32" s="0" t="n">
        <v>3798.055</v>
      </c>
      <c r="U32" s="0" t="n">
        <v>5190.629</v>
      </c>
      <c r="V32" s="0" t="n">
        <v>217.8264</v>
      </c>
      <c r="W32" s="0" t="n">
        <v>0.0008207238</v>
      </c>
      <c r="X32" s="33" t="n">
        <f aca="false">+W32/V32</f>
        <v>3.76778847742973E-006</v>
      </c>
      <c r="Y32" s="0" t="n">
        <v>0.1142128</v>
      </c>
      <c r="Z32" s="0" t="n">
        <v>8696.232</v>
      </c>
      <c r="AA32" s="0" t="n">
        <v>0.9506552</v>
      </c>
      <c r="AB32" s="0" t="n">
        <v>3.218646</v>
      </c>
      <c r="AC32" s="0" t="n">
        <v>0</v>
      </c>
      <c r="AD32" s="0" t="n">
        <v>0.7773934</v>
      </c>
      <c r="AE32" s="0" t="n">
        <v>0</v>
      </c>
      <c r="AF32" s="0" t="n">
        <v>1.54285</v>
      </c>
      <c r="AG32" s="0" t="n">
        <v>2.749435</v>
      </c>
      <c r="AH32" s="0" t="n">
        <v>2.911073</v>
      </c>
      <c r="AI32" s="0" t="s">
        <v>35</v>
      </c>
    </row>
    <row r="33" customFormat="false" ht="15" hidden="false" customHeight="false" outlineLevel="0" collapsed="false">
      <c r="A33" s="0" t="n">
        <v>32</v>
      </c>
      <c r="B33" s="19" t="n">
        <v>0.64</v>
      </c>
      <c r="C33" s="0" t="n">
        <v>9147.637</v>
      </c>
      <c r="D33" s="0" t="n">
        <v>29442.94</v>
      </c>
      <c r="E33" s="0" t="n">
        <v>0</v>
      </c>
      <c r="F33" s="0" t="n">
        <v>18.61847</v>
      </c>
      <c r="G33" s="0" t="n">
        <v>0.1352453</v>
      </c>
      <c r="H33" s="0" t="n">
        <v>10.78222</v>
      </c>
      <c r="I33" s="20" t="n">
        <f aca="false">+(E33+F33+G33+H33)*D33/100</f>
        <v>8696.24770881782</v>
      </c>
      <c r="J33" s="0" t="n">
        <v>0</v>
      </c>
      <c r="K33" s="0" t="n">
        <v>47.27434</v>
      </c>
      <c r="L33" s="0" t="n">
        <v>0.2352817</v>
      </c>
      <c r="M33" s="0" t="n">
        <v>22.95444</v>
      </c>
      <c r="N33" s="20" t="n">
        <f aca="false">+(J33+K33+L33+M33)*D33/100</f>
        <v>20746.691407894</v>
      </c>
      <c r="O33" s="0" t="n">
        <v>10.00141</v>
      </c>
      <c r="P33" s="0" t="n">
        <v>9.128451</v>
      </c>
      <c r="Q33" s="0" t="n">
        <v>2.623829</v>
      </c>
      <c r="R33" s="0" t="n">
        <v>11.29026</v>
      </c>
      <c r="S33" s="0" t="n">
        <v>3475.079</v>
      </c>
      <c r="T33" s="0" t="n">
        <v>3798.057</v>
      </c>
      <c r="U33" s="0" t="n">
        <v>5190.631</v>
      </c>
      <c r="V33" s="0" t="n">
        <v>217.8253</v>
      </c>
      <c r="W33" s="0" t="n">
        <v>0.000339511</v>
      </c>
      <c r="X33" s="33" t="n">
        <f aca="false">+W33/V33</f>
        <v>1.55863896434436E-006</v>
      </c>
      <c r="Y33" s="0" t="n">
        <v>0.1142141</v>
      </c>
      <c r="Z33" s="0" t="n">
        <v>8696.25</v>
      </c>
      <c r="AA33" s="0" t="n">
        <v>0.9506555</v>
      </c>
      <c r="AB33" s="0" t="n">
        <v>3.218638</v>
      </c>
      <c r="AC33" s="0" t="n">
        <v>0</v>
      </c>
      <c r="AD33" s="0" t="n">
        <v>0.7773921</v>
      </c>
      <c r="AE33" s="0" t="n">
        <v>0</v>
      </c>
      <c r="AF33" s="0" t="n">
        <v>1.542843</v>
      </c>
      <c r="AG33" s="0" t="n">
        <v>2.749434</v>
      </c>
      <c r="AH33" s="0" t="n">
        <v>2.911062</v>
      </c>
      <c r="AI33" s="0" t="s">
        <v>35</v>
      </c>
    </row>
    <row r="34" customFormat="false" ht="15" hidden="false" customHeight="false" outlineLevel="0" collapsed="false">
      <c r="A34" s="0" t="n">
        <v>33</v>
      </c>
      <c r="B34" s="19" t="n">
        <v>0.66</v>
      </c>
      <c r="C34" s="0" t="n">
        <v>9147.647</v>
      </c>
      <c r="D34" s="0" t="n">
        <v>29442.93</v>
      </c>
      <c r="E34" s="0" t="n">
        <v>0</v>
      </c>
      <c r="F34" s="0" t="n">
        <v>18.61852</v>
      </c>
      <c r="G34" s="0" t="n">
        <v>0.1352416</v>
      </c>
      <c r="H34" s="0" t="n">
        <v>10.78224</v>
      </c>
      <c r="I34" s="20" t="n">
        <f aca="false">+(E34+F34+G34+H34)*D34/100</f>
        <v>8696.26427588688</v>
      </c>
      <c r="J34" s="0" t="n">
        <v>0</v>
      </c>
      <c r="K34" s="0" t="n">
        <v>47.27433</v>
      </c>
      <c r="L34" s="0" t="n">
        <v>0.2352688</v>
      </c>
      <c r="M34" s="0" t="n">
        <v>22.9544</v>
      </c>
      <c r="N34" s="20" t="n">
        <f aca="false">+(J34+K34+L34+M34)*D34/100</f>
        <v>20746.6658418848</v>
      </c>
      <c r="O34" s="0" t="n">
        <v>10.0014</v>
      </c>
      <c r="P34" s="0" t="n">
        <v>9.128428</v>
      </c>
      <c r="Q34" s="0" t="n">
        <v>2.623829</v>
      </c>
      <c r="R34" s="0" t="n">
        <v>11.29006</v>
      </c>
      <c r="S34" s="0" t="n">
        <v>3475.084</v>
      </c>
      <c r="T34" s="0" t="n">
        <v>3798.056</v>
      </c>
      <c r="U34" s="0" t="n">
        <v>5190.633</v>
      </c>
      <c r="V34" s="0" t="n">
        <v>217.824</v>
      </c>
      <c r="W34" s="0" t="n">
        <v>0.0001274769</v>
      </c>
      <c r="X34" s="33" t="n">
        <f aca="false">+W34/V34</f>
        <v>5.8522890039665E-007</v>
      </c>
      <c r="Y34" s="0" t="n">
        <v>0.1142151</v>
      </c>
      <c r="Z34" s="0" t="n">
        <v>8696.265</v>
      </c>
      <c r="AA34" s="0" t="n">
        <v>0.9506559</v>
      </c>
      <c r="AB34" s="0" t="n">
        <v>3.218634</v>
      </c>
      <c r="AC34" s="0" t="n">
        <v>0</v>
      </c>
      <c r="AD34" s="0" t="n">
        <v>0.7773935</v>
      </c>
      <c r="AE34" s="0" t="n">
        <v>0</v>
      </c>
      <c r="AF34" s="0" t="n">
        <v>1.542836</v>
      </c>
      <c r="AG34" s="0" t="n">
        <v>2.749434</v>
      </c>
      <c r="AH34" s="0" t="n">
        <v>2.911051</v>
      </c>
      <c r="AI34" s="0" t="s">
        <v>35</v>
      </c>
    </row>
    <row r="35" customFormat="false" ht="15" hidden="false" customHeight="false" outlineLevel="0" collapsed="false">
      <c r="A35" s="0" t="n">
        <v>34</v>
      </c>
      <c r="B35" s="19" t="n">
        <v>0.68</v>
      </c>
      <c r="C35" s="0" t="n">
        <v>9147.653</v>
      </c>
      <c r="D35" s="0" t="n">
        <v>29442.9</v>
      </c>
      <c r="E35" s="0" t="n">
        <v>0</v>
      </c>
      <c r="F35" s="0" t="n">
        <v>18.61856</v>
      </c>
      <c r="G35" s="0" t="n">
        <v>0.1352402</v>
      </c>
      <c r="H35" s="0" t="n">
        <v>10.78225</v>
      </c>
      <c r="I35" s="20" t="n">
        <f aca="false">+(E35+F35+G35+H35)*D35/100</f>
        <v>8696.2697243358</v>
      </c>
      <c r="J35" s="0" t="n">
        <v>0</v>
      </c>
      <c r="K35" s="0" t="n">
        <v>47.27433</v>
      </c>
      <c r="L35" s="0" t="n">
        <v>0.2352634</v>
      </c>
      <c r="M35" s="0" t="n">
        <v>22.95437</v>
      </c>
      <c r="N35" s="20" t="n">
        <f aca="false">+(J35+K35+L35+M35)*D35/100</f>
        <v>20746.6342798986</v>
      </c>
      <c r="O35" s="0" t="n">
        <v>10.0014</v>
      </c>
      <c r="P35" s="0" t="n">
        <v>9.128418</v>
      </c>
      <c r="Q35" s="0" t="n">
        <v>2.623829</v>
      </c>
      <c r="R35" s="0" t="n">
        <v>11.28998</v>
      </c>
      <c r="S35" s="0" t="n">
        <v>3475.086</v>
      </c>
      <c r="T35" s="0" t="n">
        <v>3798.056</v>
      </c>
      <c r="U35" s="0" t="n">
        <v>5190.633</v>
      </c>
      <c r="V35" s="0" t="n">
        <v>217.8227</v>
      </c>
      <c r="W35" s="6" t="n">
        <v>4.310223E-005</v>
      </c>
      <c r="X35" s="33" t="n">
        <f aca="false">+W35/V35</f>
        <v>1.97877585761264E-007</v>
      </c>
      <c r="Y35" s="0" t="n">
        <v>0.1142158</v>
      </c>
      <c r="Z35" s="0" t="n">
        <v>8696.271</v>
      </c>
      <c r="AA35" s="0" t="n">
        <v>0.9506559</v>
      </c>
      <c r="AB35" s="0" t="n">
        <v>3.218629</v>
      </c>
      <c r="AC35" s="0" t="n">
        <v>0</v>
      </c>
      <c r="AD35" s="0" t="n">
        <v>0.7773948</v>
      </c>
      <c r="AE35" s="0" t="n">
        <v>0</v>
      </c>
      <c r="AF35" s="0" t="n">
        <v>1.54283</v>
      </c>
      <c r="AG35" s="0" t="n">
        <v>2.749432</v>
      </c>
      <c r="AH35" s="0" t="n">
        <v>2.911042</v>
      </c>
      <c r="AI35" s="0" t="s">
        <v>35</v>
      </c>
    </row>
    <row r="36" customFormat="false" ht="15" hidden="false" customHeight="false" outlineLevel="0" collapsed="false">
      <c r="A36" s="0" t="n">
        <v>35</v>
      </c>
      <c r="B36" s="19" t="n">
        <v>0.7</v>
      </c>
      <c r="C36" s="0" t="n">
        <v>9147.655</v>
      </c>
      <c r="D36" s="0" t="n">
        <v>29442.86</v>
      </c>
      <c r="E36" s="0" t="n">
        <v>0</v>
      </c>
      <c r="F36" s="0" t="n">
        <v>18.61857</v>
      </c>
      <c r="G36" s="0" t="n">
        <v>0.1352399</v>
      </c>
      <c r="H36" s="0" t="n">
        <v>10.78227</v>
      </c>
      <c r="I36" s="20" t="n">
        <f aca="false">+(E36+F36+G36+H36)*D36/100</f>
        <v>8696.26665444514</v>
      </c>
      <c r="J36" s="0" t="n">
        <v>0</v>
      </c>
      <c r="K36" s="0" t="n">
        <v>47.27434</v>
      </c>
      <c r="L36" s="0" t="n">
        <v>0.2352617</v>
      </c>
      <c r="M36" s="0" t="n">
        <v>22.95432</v>
      </c>
      <c r="N36" s="20" t="n">
        <f aca="false">+(J36+K36+L36+M36)*D36/100</f>
        <v>20746.5938166406</v>
      </c>
      <c r="O36" s="0" t="n">
        <v>10.0014</v>
      </c>
      <c r="P36" s="0" t="n">
        <v>9.128417</v>
      </c>
      <c r="Q36" s="0" t="n">
        <v>2.623829</v>
      </c>
      <c r="R36" s="0" t="n">
        <v>11.28995</v>
      </c>
      <c r="S36" s="0" t="n">
        <v>3475.086</v>
      </c>
      <c r="T36" s="0" t="n">
        <v>3798.056</v>
      </c>
      <c r="U36" s="0" t="n">
        <v>5190.634</v>
      </c>
      <c r="V36" s="0" t="n">
        <v>217.8217</v>
      </c>
      <c r="W36" s="6" t="n">
        <v>1.300375E-005</v>
      </c>
      <c r="X36" s="33" t="n">
        <f aca="false">+W36/V36</f>
        <v>5.9699056613735E-008</v>
      </c>
      <c r="Y36" s="0" t="n">
        <v>0.1142163</v>
      </c>
      <c r="Z36" s="0" t="n">
        <v>8696.269</v>
      </c>
      <c r="AA36" s="0" t="n">
        <v>0.9506554</v>
      </c>
      <c r="AB36" s="0" t="n">
        <v>3.218624</v>
      </c>
      <c r="AC36" s="0" t="n">
        <v>0</v>
      </c>
      <c r="AD36" s="0" t="n">
        <v>0.7773961</v>
      </c>
      <c r="AE36" s="0" t="n">
        <v>0</v>
      </c>
      <c r="AF36" s="0" t="n">
        <v>1.542826</v>
      </c>
      <c r="AG36" s="0" t="n">
        <v>2.749431</v>
      </c>
      <c r="AH36" s="0" t="n">
        <v>2.911036</v>
      </c>
      <c r="AI36" s="0" t="s">
        <v>35</v>
      </c>
    </row>
    <row r="37" customFormat="false" ht="15" hidden="false" customHeight="false" outlineLevel="0" collapsed="false">
      <c r="A37" s="0" t="n">
        <v>36</v>
      </c>
      <c r="B37" s="19" t="n">
        <v>0.72</v>
      </c>
      <c r="C37" s="0" t="n">
        <v>9147.656</v>
      </c>
      <c r="D37" s="0" t="n">
        <v>29442.83</v>
      </c>
      <c r="E37" s="0" t="n">
        <v>0</v>
      </c>
      <c r="F37" s="0" t="n">
        <v>18.61857</v>
      </c>
      <c r="G37" s="0" t="n">
        <v>0.1352399</v>
      </c>
      <c r="H37" s="0" t="n">
        <v>10.78228</v>
      </c>
      <c r="I37" s="20" t="n">
        <f aca="false">+(E37+F37+G37+H37)*D37/100</f>
        <v>8696.26073790417</v>
      </c>
      <c r="J37" s="0" t="n">
        <v>0</v>
      </c>
      <c r="K37" s="0" t="n">
        <v>47.27437</v>
      </c>
      <c r="L37" s="0" t="n">
        <v>0.2352613</v>
      </c>
      <c r="M37" s="0" t="n">
        <v>22.95429</v>
      </c>
      <c r="N37" s="20" t="n">
        <f aca="false">+(J37+K37+L37+M37)*D37/100</f>
        <v>20746.5725596928</v>
      </c>
      <c r="O37" s="0" t="n">
        <v>10.00139</v>
      </c>
      <c r="P37" s="0" t="n">
        <v>9.128415</v>
      </c>
      <c r="Q37" s="0" t="n">
        <v>2.623829</v>
      </c>
      <c r="R37" s="0" t="n">
        <v>11.28995</v>
      </c>
      <c r="S37" s="0" t="n">
        <v>3475.086</v>
      </c>
      <c r="T37" s="0" t="n">
        <v>3798.056</v>
      </c>
      <c r="U37" s="0" t="n">
        <v>5190.636</v>
      </c>
      <c r="V37" s="0" t="n">
        <v>217.8209</v>
      </c>
      <c r="W37" s="6" t="n">
        <v>3.462944E-006</v>
      </c>
      <c r="X37" s="33" t="n">
        <f aca="false">+W37/V37</f>
        <v>1.58981254783173E-008</v>
      </c>
      <c r="Y37" s="0" t="n">
        <v>0.1142166</v>
      </c>
      <c r="Z37" s="0" t="n">
        <v>8696.26</v>
      </c>
      <c r="AA37" s="0" t="n">
        <v>0.9506544</v>
      </c>
      <c r="AB37" s="0" t="n">
        <v>3.21862</v>
      </c>
      <c r="AC37" s="0" t="n">
        <v>0</v>
      </c>
      <c r="AD37" s="0" t="n">
        <v>0.7773983</v>
      </c>
      <c r="AE37" s="0" t="n">
        <v>0</v>
      </c>
      <c r="AF37" s="0" t="n">
        <v>1.54282</v>
      </c>
      <c r="AG37" s="0" t="n">
        <v>2.749429</v>
      </c>
      <c r="AH37" s="0" t="n">
        <v>2.911029</v>
      </c>
      <c r="AI37" s="0" t="s">
        <v>35</v>
      </c>
    </row>
    <row r="38" customFormat="false" ht="15" hidden="false" customHeight="false" outlineLevel="0" collapsed="false">
      <c r="A38" s="0" t="n">
        <v>37</v>
      </c>
      <c r="B38" s="19" t="n">
        <v>0.74</v>
      </c>
      <c r="C38" s="0" t="n">
        <v>9147.655</v>
      </c>
      <c r="D38" s="0" t="n">
        <v>29442.81</v>
      </c>
      <c r="E38" s="0" t="n">
        <v>0</v>
      </c>
      <c r="F38" s="0" t="n">
        <v>18.61856</v>
      </c>
      <c r="G38" s="0" t="n">
        <v>0.13524</v>
      </c>
      <c r="H38" s="0" t="n">
        <v>10.78229</v>
      </c>
      <c r="I38" s="20" t="n">
        <f aca="false">+(E38+F38+G38+H38)*D38/100</f>
        <v>8696.254860129</v>
      </c>
      <c r="J38" s="0" t="n">
        <v>0</v>
      </c>
      <c r="K38" s="0" t="n">
        <v>47.27437</v>
      </c>
      <c r="L38" s="0" t="n">
        <v>0.2352612</v>
      </c>
      <c r="M38" s="0" t="n">
        <v>22.95428</v>
      </c>
      <c r="N38" s="20" t="n">
        <f aca="false">+(J38+K38+L38+M38)*D38/100</f>
        <v>20746.5554931847</v>
      </c>
      <c r="O38" s="0" t="n">
        <v>10.00139</v>
      </c>
      <c r="P38" s="0" t="n">
        <v>9.128411</v>
      </c>
      <c r="Q38" s="0" t="n">
        <v>2.623829</v>
      </c>
      <c r="R38" s="0" t="n">
        <v>11.28995</v>
      </c>
      <c r="S38" s="0" t="n">
        <v>3475.087</v>
      </c>
      <c r="T38" s="0" t="n">
        <v>3798.057</v>
      </c>
      <c r="U38" s="0" t="n">
        <v>5190.636</v>
      </c>
      <c r="V38" s="0" t="n">
        <v>217.8205</v>
      </c>
      <c r="W38" s="6" t="n">
        <v>8.035578E-007</v>
      </c>
      <c r="X38" s="33" t="n">
        <f aca="false">+W38/V38</f>
        <v>3.68908252437213E-009</v>
      </c>
      <c r="Y38" s="0" t="n">
        <v>0.1142168</v>
      </c>
      <c r="Z38" s="0" t="n">
        <v>8696.256</v>
      </c>
      <c r="AA38" s="0" t="n">
        <v>0.950654</v>
      </c>
      <c r="AB38" s="0" t="n">
        <v>3.218618</v>
      </c>
      <c r="AC38" s="0" t="n">
        <v>0</v>
      </c>
      <c r="AD38" s="0" t="n">
        <v>0.7774011</v>
      </c>
      <c r="AE38" s="0" t="n">
        <v>0</v>
      </c>
      <c r="AF38" s="0" t="n">
        <v>1.542815</v>
      </c>
      <c r="AG38" s="0" t="n">
        <v>2.749428</v>
      </c>
      <c r="AH38" s="0" t="n">
        <v>2.911022</v>
      </c>
      <c r="AI38" s="0" t="s">
        <v>35</v>
      </c>
    </row>
    <row r="39" customFormat="false" ht="15" hidden="false" customHeight="false" outlineLevel="0" collapsed="false">
      <c r="A39" s="0" t="n">
        <v>38</v>
      </c>
      <c r="B39" s="19" t="n">
        <v>0.76</v>
      </c>
      <c r="C39" s="0" t="n">
        <v>9147.657</v>
      </c>
      <c r="D39" s="0" t="n">
        <v>29442.81</v>
      </c>
      <c r="E39" s="0" t="n">
        <v>0</v>
      </c>
      <c r="F39" s="0" t="n">
        <v>18.61857</v>
      </c>
      <c r="G39" s="0" t="n">
        <v>0.13524</v>
      </c>
      <c r="H39" s="0" t="n">
        <v>10.78229</v>
      </c>
      <c r="I39" s="20" t="n">
        <f aca="false">+(E39+F39+G39+H39)*D39/100</f>
        <v>8696.25780441</v>
      </c>
      <c r="J39" s="0" t="n">
        <v>0</v>
      </c>
      <c r="K39" s="0" t="n">
        <v>47.27438</v>
      </c>
      <c r="L39" s="0" t="n">
        <v>0.2352612</v>
      </c>
      <c r="M39" s="0" t="n">
        <v>22.95427</v>
      </c>
      <c r="N39" s="20" t="n">
        <f aca="false">+(J39+K39+L39+M39)*D39/100</f>
        <v>20746.5554931847</v>
      </c>
      <c r="O39" s="0" t="n">
        <v>10.00139</v>
      </c>
      <c r="P39" s="0" t="n">
        <v>9.12841</v>
      </c>
      <c r="Q39" s="0" t="n">
        <v>2.623829</v>
      </c>
      <c r="R39" s="0" t="n">
        <v>11.28995</v>
      </c>
      <c r="S39" s="0" t="n">
        <v>3475.088</v>
      </c>
      <c r="T39" s="0" t="n">
        <v>3798.057</v>
      </c>
      <c r="U39" s="0" t="n">
        <v>5190.637</v>
      </c>
      <c r="V39" s="0" t="n">
        <v>217.8201</v>
      </c>
      <c r="W39" s="6" t="n">
        <v>1.599478E-007</v>
      </c>
      <c r="X39" s="33" t="n">
        <f aca="false">+W39/V39</f>
        <v>7.34311479978202E-010</v>
      </c>
      <c r="Y39" s="0" t="n">
        <v>0.1142171</v>
      </c>
      <c r="Z39" s="0" t="n">
        <v>8696.257</v>
      </c>
      <c r="AA39" s="0" t="n">
        <v>0.950654</v>
      </c>
      <c r="AB39" s="0" t="n">
        <v>3.218617</v>
      </c>
      <c r="AC39" s="0" t="n">
        <v>0</v>
      </c>
      <c r="AD39" s="0" t="n">
        <v>0.7774034</v>
      </c>
      <c r="AE39" s="0" t="n">
        <v>0</v>
      </c>
      <c r="AF39" s="0" t="n">
        <v>1.542811</v>
      </c>
      <c r="AG39" s="0" t="n">
        <v>2.749427</v>
      </c>
      <c r="AH39" s="0" t="n">
        <v>2.911017</v>
      </c>
      <c r="AI39" s="0" t="s">
        <v>35</v>
      </c>
    </row>
    <row r="40" customFormat="false" ht="15" hidden="false" customHeight="false" outlineLevel="0" collapsed="false">
      <c r="A40" s="0" t="n">
        <v>39</v>
      </c>
      <c r="B40" s="19" t="n">
        <v>0.78</v>
      </c>
      <c r="C40" s="0" t="n">
        <v>9147.662</v>
      </c>
      <c r="D40" s="0" t="n">
        <v>29442.81</v>
      </c>
      <c r="E40" s="0" t="n">
        <v>0</v>
      </c>
      <c r="F40" s="0" t="n">
        <v>18.61858</v>
      </c>
      <c r="G40" s="0" t="n">
        <v>0.1352401</v>
      </c>
      <c r="H40" s="0" t="n">
        <v>10.7823</v>
      </c>
      <c r="I40" s="20" t="n">
        <f aca="false">+(E40+F40+G40+H40)*D40/100</f>
        <v>8696.26372241481</v>
      </c>
      <c r="J40" s="0" t="n">
        <v>0</v>
      </c>
      <c r="K40" s="0" t="n">
        <v>47.27437</v>
      </c>
      <c r="L40" s="0" t="n">
        <v>0.2352612</v>
      </c>
      <c r="M40" s="0" t="n">
        <v>22.95426</v>
      </c>
      <c r="N40" s="20" t="n">
        <f aca="false">+(J40+K40+L40+M40)*D40/100</f>
        <v>20746.5496046227</v>
      </c>
      <c r="O40" s="0" t="n">
        <v>10.00139</v>
      </c>
      <c r="P40" s="0" t="n">
        <v>9.128411</v>
      </c>
      <c r="Q40" s="0" t="n">
        <v>2.623829</v>
      </c>
      <c r="R40" s="0" t="n">
        <v>11.28995</v>
      </c>
      <c r="S40" s="0" t="n">
        <v>3475.09</v>
      </c>
      <c r="T40" s="0" t="n">
        <v>3798.058</v>
      </c>
      <c r="U40" s="0" t="n">
        <v>5190.637</v>
      </c>
      <c r="V40" s="0" t="n">
        <v>217.8197</v>
      </c>
      <c r="W40" s="6" t="n">
        <v>2.678797E-008</v>
      </c>
      <c r="X40" s="33" t="n">
        <f aca="false">+W40/V40</f>
        <v>1.22982310599087E-010</v>
      </c>
      <c r="Y40" s="0" t="n">
        <v>0.1142173</v>
      </c>
      <c r="Z40" s="0" t="n">
        <v>8696.263</v>
      </c>
      <c r="AA40" s="0" t="n">
        <v>0.9506541</v>
      </c>
      <c r="AB40" s="0" t="n">
        <v>3.218616</v>
      </c>
      <c r="AC40" s="0" t="n">
        <v>0</v>
      </c>
      <c r="AD40" s="0" t="n">
        <v>0.7774045</v>
      </c>
      <c r="AE40" s="0" t="n">
        <v>0</v>
      </c>
      <c r="AF40" s="0" t="n">
        <v>1.542809</v>
      </c>
      <c r="AG40" s="0" t="n">
        <v>2.749427</v>
      </c>
      <c r="AH40" s="0" t="n">
        <v>2.911014</v>
      </c>
      <c r="AI40" s="0" t="s">
        <v>35</v>
      </c>
    </row>
    <row r="41" customFormat="false" ht="15" hidden="false" customHeight="false" outlineLevel="0" collapsed="false">
      <c r="A41" s="0" t="n">
        <v>40</v>
      </c>
      <c r="B41" s="19" t="n">
        <v>0.8</v>
      </c>
      <c r="C41" s="0" t="n">
        <v>9147.66</v>
      </c>
      <c r="D41" s="0" t="n">
        <v>29442.79</v>
      </c>
      <c r="E41" s="0" t="n">
        <v>0</v>
      </c>
      <c r="F41" s="0" t="n">
        <v>18.61859</v>
      </c>
      <c r="G41" s="0" t="n">
        <v>0.1352401</v>
      </c>
      <c r="H41" s="0" t="n">
        <v>10.7823</v>
      </c>
      <c r="I41" s="20" t="n">
        <f aca="false">+(E41+F41+G41+H41)*D41/100</f>
        <v>8696.26075946979</v>
      </c>
      <c r="J41" s="0" t="n">
        <v>0</v>
      </c>
      <c r="K41" s="0" t="n">
        <v>47.27438</v>
      </c>
      <c r="L41" s="0" t="n">
        <v>0.2352613</v>
      </c>
      <c r="M41" s="0" t="n">
        <v>22.95424</v>
      </c>
      <c r="N41" s="20" t="n">
        <f aca="false">+(J41+K41+L41+M41)*D41/100</f>
        <v>20746.5325970083</v>
      </c>
      <c r="O41" s="0" t="n">
        <v>10.00139</v>
      </c>
      <c r="P41" s="0" t="n">
        <v>9.128413</v>
      </c>
      <c r="Q41" s="0" t="n">
        <v>2.623829</v>
      </c>
      <c r="R41" s="0" t="n">
        <v>11.28995</v>
      </c>
      <c r="S41" s="0" t="n">
        <v>3475.09</v>
      </c>
      <c r="T41" s="0" t="n">
        <v>3798.057</v>
      </c>
      <c r="U41" s="0" t="n">
        <v>5190.637</v>
      </c>
      <c r="V41" s="0" t="n">
        <v>217.8194</v>
      </c>
      <c r="W41" s="6" t="n">
        <v>3.684291E-009</v>
      </c>
      <c r="X41" s="33" t="n">
        <f aca="false">+W41/V41</f>
        <v>1.6914430027812E-011</v>
      </c>
      <c r="Y41" s="0" t="n">
        <v>0.1142175</v>
      </c>
      <c r="Z41" s="0" t="n">
        <v>8696.262</v>
      </c>
      <c r="AA41" s="0" t="n">
        <v>0.9506541</v>
      </c>
      <c r="AB41" s="0" t="n">
        <v>3.218615</v>
      </c>
      <c r="AC41" s="0" t="n">
        <v>0</v>
      </c>
      <c r="AD41" s="0" t="n">
        <v>0.7774048</v>
      </c>
      <c r="AE41" s="0" t="n">
        <v>0</v>
      </c>
      <c r="AF41" s="0" t="n">
        <v>1.542808</v>
      </c>
      <c r="AG41" s="0" t="n">
        <v>2.749426</v>
      </c>
      <c r="AH41" s="0" t="n">
        <v>2.911012</v>
      </c>
      <c r="AI41" s="0" t="s">
        <v>35</v>
      </c>
    </row>
    <row r="42" customFormat="false" ht="15" hidden="false" customHeight="false" outlineLevel="0" collapsed="false">
      <c r="A42" s="0" t="n">
        <v>41</v>
      </c>
      <c r="B42" s="19" t="n">
        <v>0.82</v>
      </c>
      <c r="C42" s="0" t="n">
        <v>9147.659</v>
      </c>
      <c r="D42" s="0" t="n">
        <v>29442.78</v>
      </c>
      <c r="E42" s="0" t="n">
        <v>0</v>
      </c>
      <c r="F42" s="0" t="n">
        <v>18.61859</v>
      </c>
      <c r="G42" s="0" t="n">
        <v>0.1352402</v>
      </c>
      <c r="H42" s="0" t="n">
        <v>10.7823</v>
      </c>
      <c r="I42" s="20" t="n">
        <f aca="false">+(E42+F42+G42+H42)*D42/100</f>
        <v>8696.25783529956</v>
      </c>
      <c r="J42" s="0" t="n">
        <v>0</v>
      </c>
      <c r="K42" s="0" t="n">
        <v>47.27438</v>
      </c>
      <c r="L42" s="0" t="n">
        <v>0.2352614</v>
      </c>
      <c r="M42" s="0" t="n">
        <v>22.95423</v>
      </c>
      <c r="N42" s="20" t="n">
        <f aca="false">+(J42+K42+L42+M42)*D42/100</f>
        <v>20746.5226357849</v>
      </c>
      <c r="O42" s="0" t="n">
        <v>10.00139</v>
      </c>
      <c r="P42" s="0" t="n">
        <v>9.128412</v>
      </c>
      <c r="Q42" s="0" t="n">
        <v>2.623829</v>
      </c>
      <c r="R42" s="0" t="n">
        <v>11.28995</v>
      </c>
      <c r="S42" s="0" t="n">
        <v>3475.089</v>
      </c>
      <c r="T42" s="0" t="n">
        <v>3798.057</v>
      </c>
      <c r="U42" s="0" t="n">
        <v>5190.637</v>
      </c>
      <c r="V42" s="0" t="n">
        <v>217.8191</v>
      </c>
      <c r="W42" s="6" t="n">
        <v>4.033184E-010</v>
      </c>
      <c r="X42" s="33" t="n">
        <f aca="false">+W42/V42</f>
        <v>1.85162090927747E-012</v>
      </c>
      <c r="Y42" s="0" t="n">
        <v>0.1142176</v>
      </c>
      <c r="Z42" s="0" t="n">
        <v>8696.259</v>
      </c>
      <c r="AA42" s="0" t="n">
        <v>0.950654</v>
      </c>
      <c r="AB42" s="0" t="n">
        <v>3.218613</v>
      </c>
      <c r="AC42" s="0" t="n">
        <v>0</v>
      </c>
      <c r="AD42" s="0" t="n">
        <v>0.7774055</v>
      </c>
      <c r="AE42" s="0" t="n">
        <v>0</v>
      </c>
      <c r="AF42" s="0" t="n">
        <v>1.542807</v>
      </c>
      <c r="AG42" s="0" t="n">
        <v>2.749426</v>
      </c>
      <c r="AH42" s="0" t="n">
        <v>2.911011</v>
      </c>
      <c r="AI42" s="0" t="s">
        <v>35</v>
      </c>
    </row>
    <row r="43" customFormat="false" ht="15" hidden="false" customHeight="false" outlineLevel="0" collapsed="false">
      <c r="A43" s="0" t="n">
        <v>42</v>
      </c>
      <c r="B43" s="19" t="n">
        <v>0.84</v>
      </c>
      <c r="C43" s="0" t="n">
        <v>9147.661</v>
      </c>
      <c r="D43" s="0" t="n">
        <v>29442.78</v>
      </c>
      <c r="E43" s="0" t="n">
        <v>0</v>
      </c>
      <c r="F43" s="0" t="n">
        <v>18.61859</v>
      </c>
      <c r="G43" s="0" t="n">
        <v>0.1352402</v>
      </c>
      <c r="H43" s="0" t="n">
        <v>10.7823</v>
      </c>
      <c r="I43" s="20" t="n">
        <f aca="false">+(E43+F43+G43+H43)*D43/100</f>
        <v>8696.25783529956</v>
      </c>
      <c r="J43" s="0" t="n">
        <v>0</v>
      </c>
      <c r="K43" s="0" t="n">
        <v>47.27438</v>
      </c>
      <c r="L43" s="0" t="n">
        <v>0.2352615</v>
      </c>
      <c r="M43" s="0" t="n">
        <v>22.95422</v>
      </c>
      <c r="N43" s="20" t="n">
        <f aca="false">+(J43+K43+L43+M43)*D43/100</f>
        <v>20746.5197209497</v>
      </c>
      <c r="O43" s="0" t="n">
        <v>10.00139</v>
      </c>
      <c r="P43" s="0" t="n">
        <v>9.12841</v>
      </c>
      <c r="Q43" s="0" t="n">
        <v>2.623829</v>
      </c>
      <c r="R43" s="0" t="n">
        <v>11.28995</v>
      </c>
      <c r="S43" s="0" t="n">
        <v>3475.088</v>
      </c>
      <c r="T43" s="0" t="n">
        <v>3798.057</v>
      </c>
      <c r="U43" s="0" t="n">
        <v>5190.637</v>
      </c>
      <c r="V43" s="0" t="n">
        <v>217.819</v>
      </c>
      <c r="W43" s="6" t="n">
        <v>3.371806E-011</v>
      </c>
      <c r="X43" s="33" t="n">
        <f aca="false">+W43/V43</f>
        <v>1.54798525381165E-013</v>
      </c>
      <c r="Y43" s="0" t="n">
        <v>0.1142177</v>
      </c>
      <c r="Z43" s="0" t="n">
        <v>8696.257</v>
      </c>
      <c r="AA43" s="0" t="n">
        <v>0.9506537</v>
      </c>
      <c r="AB43" s="0" t="n">
        <v>3.218613</v>
      </c>
      <c r="AC43" s="0" t="n">
        <v>0</v>
      </c>
      <c r="AD43" s="0" t="n">
        <v>0.7774065</v>
      </c>
      <c r="AE43" s="0" t="n">
        <v>0</v>
      </c>
      <c r="AF43" s="0" t="n">
        <v>1.542805</v>
      </c>
      <c r="AG43" s="0" t="n">
        <v>2.749425</v>
      </c>
      <c r="AH43" s="0" t="n">
        <v>2.911008</v>
      </c>
      <c r="AI43" s="0" t="s">
        <v>35</v>
      </c>
    </row>
    <row r="44" customFormat="false" ht="15" hidden="false" customHeight="false" outlineLevel="0" collapsed="false">
      <c r="A44" s="0" t="n">
        <v>43</v>
      </c>
      <c r="B44" s="19" t="n">
        <v>0.86</v>
      </c>
      <c r="C44" s="0" t="n">
        <v>9147.663</v>
      </c>
      <c r="D44" s="0" t="n">
        <v>29442.78</v>
      </c>
      <c r="E44" s="0" t="n">
        <v>0</v>
      </c>
      <c r="F44" s="0" t="n">
        <v>18.61859</v>
      </c>
      <c r="G44" s="0" t="n">
        <v>0.1352403</v>
      </c>
      <c r="H44" s="0" t="n">
        <v>10.78231</v>
      </c>
      <c r="I44" s="20" t="n">
        <f aca="false">+(E44+F44+G44+H44)*D44/100</f>
        <v>8696.26080902034</v>
      </c>
      <c r="J44" s="0" t="n">
        <v>0</v>
      </c>
      <c r="K44" s="0" t="n">
        <v>47.27438</v>
      </c>
      <c r="L44" s="0" t="n">
        <v>0.2352615</v>
      </c>
      <c r="M44" s="0" t="n">
        <v>22.95422</v>
      </c>
      <c r="N44" s="20" t="n">
        <f aca="false">+(J44+K44+L44+M44)*D44/100</f>
        <v>20746.5197209497</v>
      </c>
      <c r="O44" s="0" t="n">
        <v>10.00139</v>
      </c>
      <c r="P44" s="0" t="n">
        <v>9.128409</v>
      </c>
      <c r="Q44" s="0" t="n">
        <v>2.623829</v>
      </c>
      <c r="R44" s="0" t="n">
        <v>11.28995</v>
      </c>
      <c r="S44" s="0" t="n">
        <v>3475.089</v>
      </c>
      <c r="T44" s="0" t="n">
        <v>3798.058</v>
      </c>
      <c r="U44" s="0" t="n">
        <v>5190.638</v>
      </c>
      <c r="V44" s="0" t="n">
        <v>217.8189</v>
      </c>
      <c r="W44" s="6" t="n">
        <v>2.034344E-012</v>
      </c>
      <c r="X44" s="33" t="n">
        <f aca="false">+W44/V44</f>
        <v>9.33961194368349E-015</v>
      </c>
      <c r="Y44" s="0" t="n">
        <v>0.1142178</v>
      </c>
      <c r="Z44" s="0" t="n">
        <v>8696.258</v>
      </c>
      <c r="AA44" s="0" t="n">
        <v>0.9506537</v>
      </c>
      <c r="AB44" s="0" t="n">
        <v>3.218612</v>
      </c>
      <c r="AC44" s="0" t="n">
        <v>0</v>
      </c>
      <c r="AD44" s="0" t="n">
        <v>0.7774075</v>
      </c>
      <c r="AE44" s="0" t="n">
        <v>0</v>
      </c>
      <c r="AF44" s="0" t="n">
        <v>1.542804</v>
      </c>
      <c r="AG44" s="0" t="n">
        <v>2.749424</v>
      </c>
      <c r="AH44" s="0" t="n">
        <v>2.911006</v>
      </c>
      <c r="AI44" s="0" t="s">
        <v>35</v>
      </c>
    </row>
    <row r="45" customFormat="false" ht="15" hidden="false" customHeight="false" outlineLevel="0" collapsed="false">
      <c r="A45" s="0" t="n">
        <v>44</v>
      </c>
      <c r="B45" s="19" t="n">
        <v>0.88</v>
      </c>
      <c r="C45" s="0" t="n">
        <v>9147.663</v>
      </c>
      <c r="D45" s="0" t="n">
        <v>29442.78</v>
      </c>
      <c r="E45" s="0" t="n">
        <v>0</v>
      </c>
      <c r="F45" s="0" t="n">
        <v>18.61859</v>
      </c>
      <c r="G45" s="0" t="n">
        <v>0.1352403</v>
      </c>
      <c r="H45" s="0" t="n">
        <v>10.78231</v>
      </c>
      <c r="I45" s="20" t="n">
        <f aca="false">+(E45+F45+G45+H45)*D45/100</f>
        <v>8696.26080902034</v>
      </c>
      <c r="J45" s="0" t="n">
        <v>0</v>
      </c>
      <c r="K45" s="0" t="n">
        <v>47.27438</v>
      </c>
      <c r="L45" s="0" t="n">
        <v>0.2352614</v>
      </c>
      <c r="M45" s="0" t="n">
        <v>22.95422</v>
      </c>
      <c r="N45" s="20" t="n">
        <f aca="false">+(J45+K45+L45+M45)*D45/100</f>
        <v>20746.5196915069</v>
      </c>
      <c r="O45" s="0" t="n">
        <v>10.00139</v>
      </c>
      <c r="P45" s="0" t="n">
        <v>9.12841</v>
      </c>
      <c r="Q45" s="0" t="n">
        <v>2.623829</v>
      </c>
      <c r="R45" s="0" t="n">
        <v>11.28995</v>
      </c>
      <c r="S45" s="0" t="n">
        <v>3475.09</v>
      </c>
      <c r="T45" s="0" t="n">
        <v>3798.058</v>
      </c>
      <c r="U45" s="0" t="n">
        <v>5190.639</v>
      </c>
      <c r="V45" s="0" t="n">
        <v>217.8188</v>
      </c>
      <c r="W45" s="6" t="n">
        <v>8.172236E-014</v>
      </c>
      <c r="X45" s="33" t="n">
        <f aca="false">+W45/V45</f>
        <v>3.75185062079123E-016</v>
      </c>
      <c r="Y45" s="0" t="n">
        <v>0.1142178</v>
      </c>
      <c r="Z45" s="0" t="n">
        <v>8696.262</v>
      </c>
      <c r="AA45" s="0" t="n">
        <v>0.9506537</v>
      </c>
      <c r="AB45" s="0" t="n">
        <v>3.218611</v>
      </c>
      <c r="AC45" s="0" t="n">
        <v>0</v>
      </c>
      <c r="AD45" s="0" t="n">
        <v>0.7774081</v>
      </c>
      <c r="AE45" s="0" t="n">
        <v>0</v>
      </c>
      <c r="AF45" s="0" t="n">
        <v>1.542803</v>
      </c>
      <c r="AG45" s="0" t="n">
        <v>2.749424</v>
      </c>
      <c r="AH45" s="0" t="n">
        <v>2.911005</v>
      </c>
      <c r="AI45" s="0" t="s">
        <v>35</v>
      </c>
    </row>
    <row r="46" customFormat="false" ht="15" hidden="false" customHeight="false" outlineLevel="0" collapsed="false">
      <c r="A46" s="0" t="n">
        <v>45</v>
      </c>
      <c r="B46" s="19" t="n">
        <v>0.9</v>
      </c>
      <c r="C46" s="0" t="n">
        <v>9147.664</v>
      </c>
      <c r="D46" s="0" t="n">
        <v>29442.77</v>
      </c>
      <c r="E46" s="0" t="n">
        <v>0</v>
      </c>
      <c r="F46" s="0" t="n">
        <v>18.6186</v>
      </c>
      <c r="G46" s="0" t="n">
        <v>0.1352403</v>
      </c>
      <c r="H46" s="0" t="n">
        <v>10.78231</v>
      </c>
      <c r="I46" s="20" t="n">
        <f aca="false">+(E46+F46+G46+H46)*D46/100</f>
        <v>8696.26079968331</v>
      </c>
      <c r="J46" s="0" t="n">
        <v>0</v>
      </c>
      <c r="K46" s="0" t="n">
        <v>47.27439</v>
      </c>
      <c r="L46" s="0" t="n">
        <v>0.2352616</v>
      </c>
      <c r="M46" s="0" t="n">
        <v>22.95422</v>
      </c>
      <c r="N46" s="20" t="n">
        <f aca="false">+(J46+K46+L46+M46)*D46/100</f>
        <v>20746.5156482833</v>
      </c>
      <c r="O46" s="0" t="n">
        <v>10.00139</v>
      </c>
      <c r="P46" s="0" t="n">
        <v>9.128411</v>
      </c>
      <c r="Q46" s="0" t="n">
        <v>2.623829</v>
      </c>
      <c r="R46" s="0" t="n">
        <v>11.28995</v>
      </c>
      <c r="S46" s="0" t="n">
        <v>3475.09</v>
      </c>
      <c r="T46" s="0" t="n">
        <v>3798.058</v>
      </c>
      <c r="U46" s="0" t="n">
        <v>5190.638</v>
      </c>
      <c r="V46" s="0" t="n">
        <v>217.8187</v>
      </c>
      <c r="W46" s="6" t="n">
        <v>1.937865E-015</v>
      </c>
      <c r="X46" s="33" t="n">
        <f aca="false">+W46/V46</f>
        <v>8.8966879335888E-018</v>
      </c>
      <c r="Y46" s="0" t="n">
        <v>0.1142179</v>
      </c>
      <c r="Z46" s="0" t="n">
        <v>8696.261</v>
      </c>
      <c r="AA46" s="0" t="n">
        <v>0.9506538</v>
      </c>
      <c r="AB46" s="0" t="n">
        <v>3.218611</v>
      </c>
      <c r="AC46" s="0" t="n">
        <v>0</v>
      </c>
      <c r="AD46" s="0" t="n">
        <v>0.7774082</v>
      </c>
      <c r="AE46" s="0" t="n">
        <v>0</v>
      </c>
      <c r="AF46" s="0" t="n">
        <v>1.542803</v>
      </c>
      <c r="AG46" s="0" t="n">
        <v>2.749424</v>
      </c>
      <c r="AH46" s="0" t="n">
        <v>2.911004</v>
      </c>
      <c r="AI46" s="0" t="s">
        <v>35</v>
      </c>
    </row>
    <row r="47" customFormat="false" ht="15" hidden="false" customHeight="false" outlineLevel="0" collapsed="false">
      <c r="A47" s="0" t="n">
        <v>46</v>
      </c>
      <c r="B47" s="19" t="n">
        <v>0.92</v>
      </c>
      <c r="C47" s="0" t="n">
        <v>9147.663</v>
      </c>
      <c r="D47" s="0" t="n">
        <v>29442.76</v>
      </c>
      <c r="E47" s="0" t="n">
        <v>0</v>
      </c>
      <c r="F47" s="0" t="n">
        <v>18.6186</v>
      </c>
      <c r="G47" s="0" t="n">
        <v>0.1352403</v>
      </c>
      <c r="H47" s="0" t="n">
        <v>10.78231</v>
      </c>
      <c r="I47" s="20" t="n">
        <f aca="false">+(E47+F47+G47+H47)*D47/100</f>
        <v>8696.25784606828</v>
      </c>
      <c r="J47" s="0" t="n">
        <v>0</v>
      </c>
      <c r="K47" s="0" t="n">
        <v>47.27439</v>
      </c>
      <c r="L47" s="0" t="n">
        <v>0.2352616</v>
      </c>
      <c r="M47" s="0" t="n">
        <v>22.95421</v>
      </c>
      <c r="N47" s="20" t="n">
        <f aca="false">+(J47+K47+L47+M47)*D47/100</f>
        <v>20746.5056576202</v>
      </c>
      <c r="O47" s="0" t="n">
        <v>10.00139</v>
      </c>
      <c r="P47" s="0" t="n">
        <v>9.128412</v>
      </c>
      <c r="Q47" s="0" t="n">
        <v>2.623829</v>
      </c>
      <c r="R47" s="0" t="n">
        <v>11.28995</v>
      </c>
      <c r="S47" s="0" t="n">
        <v>3475.09</v>
      </c>
      <c r="T47" s="0" t="n">
        <v>3798.058</v>
      </c>
      <c r="U47" s="0" t="n">
        <v>5190.638</v>
      </c>
      <c r="V47" s="0" t="n">
        <v>217.8186</v>
      </c>
      <c r="W47" s="6" t="n">
        <v>2.242669E-017</v>
      </c>
      <c r="X47" s="33" t="n">
        <f aca="false">+W47/V47</f>
        <v>1.02960399157831E-019</v>
      </c>
      <c r="Y47" s="0" t="n">
        <v>0.1142179</v>
      </c>
      <c r="Z47" s="0" t="n">
        <v>8696.259</v>
      </c>
      <c r="AA47" s="0" t="n">
        <v>0.9506536</v>
      </c>
      <c r="AB47" s="0" t="n">
        <v>3.218611</v>
      </c>
      <c r="AC47" s="0" t="n">
        <v>0</v>
      </c>
      <c r="AD47" s="0" t="n">
        <v>0.7774082</v>
      </c>
      <c r="AE47" s="0" t="n">
        <v>0</v>
      </c>
      <c r="AF47" s="0" t="n">
        <v>1.542803</v>
      </c>
      <c r="AG47" s="0" t="n">
        <v>2.749424</v>
      </c>
      <c r="AH47" s="0" t="n">
        <v>2.911004</v>
      </c>
      <c r="AI47" s="0" t="s">
        <v>35</v>
      </c>
    </row>
    <row r="48" customFormat="false" ht="15" hidden="false" customHeight="false" outlineLevel="0" collapsed="false">
      <c r="A48" s="0" t="n">
        <v>47</v>
      </c>
      <c r="B48" s="19" t="n">
        <v>0.94</v>
      </c>
      <c r="C48" s="0" t="n">
        <v>9147.663</v>
      </c>
      <c r="D48" s="0" t="n">
        <v>29442.76</v>
      </c>
      <c r="E48" s="0" t="n">
        <v>0</v>
      </c>
      <c r="F48" s="0" t="n">
        <v>18.6186</v>
      </c>
      <c r="G48" s="0" t="n">
        <v>0.1352403</v>
      </c>
      <c r="H48" s="0" t="n">
        <v>10.78231</v>
      </c>
      <c r="I48" s="20" t="n">
        <f aca="false">+(E48+F48+G48+H48)*D48/100</f>
        <v>8696.25784606828</v>
      </c>
      <c r="J48" s="0" t="n">
        <v>0</v>
      </c>
      <c r="K48" s="0" t="n">
        <v>47.27439</v>
      </c>
      <c r="L48" s="0" t="n">
        <v>0.2352617</v>
      </c>
      <c r="M48" s="0" t="n">
        <v>22.95421</v>
      </c>
      <c r="N48" s="20" t="n">
        <f aca="false">+(J48+K48+L48+M48)*D48/100</f>
        <v>20746.5056870629</v>
      </c>
      <c r="O48" s="0" t="n">
        <v>10.00139</v>
      </c>
      <c r="P48" s="0" t="n">
        <v>9.128411</v>
      </c>
      <c r="Q48" s="0" t="n">
        <v>2.623829</v>
      </c>
      <c r="R48" s="0" t="n">
        <v>11.28995</v>
      </c>
      <c r="S48" s="0" t="n">
        <v>3475.09</v>
      </c>
      <c r="T48" s="0" t="n">
        <v>3798.057</v>
      </c>
      <c r="U48" s="0" t="n">
        <v>5190.638</v>
      </c>
      <c r="V48" s="0" t="n">
        <v>217.8185</v>
      </c>
      <c r="W48" s="6" t="n">
        <v>1.330881E-019</v>
      </c>
      <c r="X48" s="33" t="n">
        <f aca="false">+W48/V48</f>
        <v>6.11004574909845E-022</v>
      </c>
      <c r="Y48" s="0" t="n">
        <v>0.114218</v>
      </c>
      <c r="Z48" s="0" t="n">
        <v>8696.258</v>
      </c>
      <c r="AA48" s="0" t="n">
        <v>0.9506534</v>
      </c>
      <c r="AB48" s="0" t="n">
        <v>3.21861</v>
      </c>
      <c r="AC48" s="0" t="n">
        <v>0</v>
      </c>
      <c r="AD48" s="0" t="n">
        <v>0.7774085</v>
      </c>
      <c r="AE48" s="0" t="n">
        <v>0</v>
      </c>
      <c r="AF48" s="0" t="n">
        <v>1.542802</v>
      </c>
      <c r="AG48" s="0" t="n">
        <v>2.749424</v>
      </c>
      <c r="AH48" s="0" t="n">
        <v>2.911003</v>
      </c>
      <c r="AI48" s="0" t="s">
        <v>35</v>
      </c>
    </row>
    <row r="49" customFormat="false" ht="15" hidden="false" customHeight="false" outlineLevel="0" collapsed="false">
      <c r="A49" s="0" t="n">
        <v>48</v>
      </c>
      <c r="B49" s="19" t="n">
        <v>0.96</v>
      </c>
      <c r="C49" s="0" t="n">
        <v>9147.663</v>
      </c>
      <c r="D49" s="0" t="n">
        <v>29442.75</v>
      </c>
      <c r="E49" s="0" t="n">
        <v>0</v>
      </c>
      <c r="F49" s="0" t="n">
        <v>18.6186</v>
      </c>
      <c r="G49" s="0" t="n">
        <v>0.1352403</v>
      </c>
      <c r="H49" s="0" t="n">
        <v>10.78231</v>
      </c>
      <c r="I49" s="20" t="n">
        <f aca="false">+(E49+F49+G49+H49)*D49/100</f>
        <v>8696.25489245325</v>
      </c>
      <c r="J49" s="0" t="n">
        <v>0</v>
      </c>
      <c r="K49" s="0" t="n">
        <v>47.2744</v>
      </c>
      <c r="L49" s="0" t="n">
        <v>0.2352617</v>
      </c>
      <c r="M49" s="0" t="n">
        <v>22.95421</v>
      </c>
      <c r="N49" s="20" t="n">
        <f aca="false">+(J49+K49+L49+M49)*D49/100</f>
        <v>20746.5015849518</v>
      </c>
      <c r="O49" s="0" t="n">
        <v>10.00139</v>
      </c>
      <c r="P49" s="0" t="n">
        <v>9.128411</v>
      </c>
      <c r="Q49" s="0" t="n">
        <v>2.623829</v>
      </c>
      <c r="R49" s="0" t="n">
        <v>11.28995</v>
      </c>
      <c r="S49" s="0" t="n">
        <v>3475.09</v>
      </c>
      <c r="T49" s="0" t="n">
        <v>3798.057</v>
      </c>
      <c r="U49" s="0" t="n">
        <v>5190.638</v>
      </c>
      <c r="V49" s="0" t="n">
        <v>217.8185</v>
      </c>
      <c r="W49" s="6" t="n">
        <v>1.018667E-019</v>
      </c>
      <c r="X49" s="33" t="n">
        <f aca="false">+W49/V49</f>
        <v>4.6766780599444E-022</v>
      </c>
      <c r="Y49" s="0" t="n">
        <v>0.114218</v>
      </c>
      <c r="Z49" s="0" t="n">
        <v>8696.257</v>
      </c>
      <c r="AA49" s="0" t="n">
        <v>0.9506534</v>
      </c>
      <c r="AB49" s="0" t="n">
        <v>3.218609</v>
      </c>
      <c r="AC49" s="0" t="n">
        <v>0</v>
      </c>
      <c r="AD49" s="0" t="n">
        <v>0.7774091</v>
      </c>
      <c r="AE49" s="0" t="n">
        <v>0</v>
      </c>
      <c r="AF49" s="0" t="n">
        <v>1.542801</v>
      </c>
      <c r="AG49" s="0" t="n">
        <v>2.749424</v>
      </c>
      <c r="AH49" s="0" t="n">
        <v>2.911003</v>
      </c>
      <c r="AI49" s="0" t="s">
        <v>35</v>
      </c>
    </row>
    <row r="50" customFormat="false" ht="15" hidden="false" customHeight="false" outlineLevel="0" collapsed="false">
      <c r="A50" s="0" t="n">
        <v>49</v>
      </c>
      <c r="B50" s="19" t="n">
        <v>0.98</v>
      </c>
      <c r="C50" s="0" t="n">
        <v>9147.663</v>
      </c>
      <c r="D50" s="0" t="n">
        <v>29442.75</v>
      </c>
      <c r="E50" s="0" t="n">
        <v>0</v>
      </c>
      <c r="F50" s="0" t="n">
        <v>18.6186</v>
      </c>
      <c r="G50" s="0" t="n">
        <v>0.1352404</v>
      </c>
      <c r="H50" s="0" t="n">
        <v>10.78231</v>
      </c>
      <c r="I50" s="20" t="n">
        <f aca="false">+(E50+F50+G50+H50)*D50/100</f>
        <v>8696.254921896</v>
      </c>
      <c r="J50" s="0" t="n">
        <v>0</v>
      </c>
      <c r="K50" s="0" t="n">
        <v>47.27439</v>
      </c>
      <c r="L50" s="0" t="n">
        <v>0.2352617</v>
      </c>
      <c r="M50" s="0" t="n">
        <v>22.9542</v>
      </c>
      <c r="N50" s="20" t="n">
        <f aca="false">+(J50+K50+L50+M50)*D50/100</f>
        <v>20746.4956964017</v>
      </c>
      <c r="O50" s="0" t="n">
        <v>10.00139</v>
      </c>
      <c r="P50" s="0" t="n">
        <v>9.128411</v>
      </c>
      <c r="Q50" s="0" t="n">
        <v>2.623829</v>
      </c>
      <c r="R50" s="0" t="n">
        <v>11.28995</v>
      </c>
      <c r="S50" s="0" t="n">
        <v>3475.09</v>
      </c>
      <c r="T50" s="0" t="n">
        <v>3798.057</v>
      </c>
      <c r="U50" s="0" t="n">
        <v>5190.638</v>
      </c>
      <c r="V50" s="0" t="n">
        <v>217.8184</v>
      </c>
      <c r="W50" s="6" t="n">
        <v>1.560003E-019</v>
      </c>
      <c r="X50" s="33" t="n">
        <f aca="false">+W50/V50</f>
        <v>7.16194315999016E-022</v>
      </c>
      <c r="Y50" s="0" t="n">
        <v>0.114218</v>
      </c>
      <c r="Z50" s="0" t="n">
        <v>8696.258</v>
      </c>
      <c r="AA50" s="0" t="n">
        <v>0.9506537</v>
      </c>
      <c r="AB50" s="0" t="n">
        <v>3.218609</v>
      </c>
      <c r="AC50" s="0" t="n">
        <v>0</v>
      </c>
      <c r="AD50" s="0" t="n">
        <v>0.7774093</v>
      </c>
      <c r="AE50" s="0" t="n">
        <v>0</v>
      </c>
      <c r="AF50" s="0" t="n">
        <v>1.542801</v>
      </c>
      <c r="AG50" s="0" t="n">
        <v>2.749424</v>
      </c>
      <c r="AH50" s="0" t="n">
        <v>2.911003</v>
      </c>
      <c r="AI50" s="0" t="s">
        <v>35</v>
      </c>
    </row>
    <row r="51" customFormat="false" ht="15" hidden="false" customHeight="false" outlineLevel="0" collapsed="false">
      <c r="A51" s="0" t="n">
        <v>50</v>
      </c>
      <c r="B51" s="19" t="n">
        <v>1</v>
      </c>
      <c r="C51" s="0" t="n">
        <v>9147.663</v>
      </c>
      <c r="D51" s="0" t="n">
        <v>29442.75</v>
      </c>
      <c r="E51" s="0" t="n">
        <v>0</v>
      </c>
      <c r="F51" s="0" t="n">
        <v>18.6186</v>
      </c>
      <c r="G51" s="0" t="n">
        <v>0.1352403</v>
      </c>
      <c r="H51" s="0" t="n">
        <v>10.78232</v>
      </c>
      <c r="I51" s="20" t="n">
        <f aca="false">+(E51+F51+G51+H51)*D51/100</f>
        <v>8696.25783672825</v>
      </c>
      <c r="J51" s="0" t="n">
        <v>0</v>
      </c>
      <c r="K51" s="0" t="n">
        <v>47.27439</v>
      </c>
      <c r="L51" s="0" t="n">
        <v>0.2352617</v>
      </c>
      <c r="M51" s="0" t="n">
        <v>22.9542</v>
      </c>
      <c r="N51" s="20" t="n">
        <f aca="false">+(J51+K51+L51+M51)*D51/100</f>
        <v>20746.4956964017</v>
      </c>
      <c r="O51" s="0" t="n">
        <v>10.00139</v>
      </c>
      <c r="P51" s="0" t="n">
        <v>9.128417</v>
      </c>
      <c r="Q51" s="0" t="n">
        <v>2.623829</v>
      </c>
      <c r="R51" s="0" t="n">
        <v>11.28995</v>
      </c>
      <c r="S51" s="0" t="n">
        <v>3475.09</v>
      </c>
      <c r="T51" s="0" t="n">
        <v>3798.058</v>
      </c>
      <c r="U51" s="0" t="n">
        <v>5190.639</v>
      </c>
      <c r="V51" s="0" t="n">
        <v>217.8184</v>
      </c>
      <c r="W51" s="6" t="n">
        <v>3.185E-019</v>
      </c>
      <c r="X51" s="33" t="n">
        <f aca="false">+W51/V51</f>
        <v>1.46222724985584E-021</v>
      </c>
      <c r="Y51" s="0" t="n">
        <v>0.114218</v>
      </c>
      <c r="Z51" s="0" t="n">
        <v>8696.258</v>
      </c>
      <c r="AA51" s="0" t="n">
        <v>0.9506537</v>
      </c>
      <c r="AB51" s="0" t="n">
        <v>3.218609</v>
      </c>
      <c r="AC51" s="0" t="n">
        <v>0</v>
      </c>
      <c r="AD51" s="0" t="n">
        <v>0.7774093</v>
      </c>
      <c r="AE51" s="0" t="n">
        <v>0</v>
      </c>
      <c r="AF51" s="0" t="n">
        <v>1.542801</v>
      </c>
      <c r="AG51" s="0" t="n">
        <v>2.749424</v>
      </c>
      <c r="AH51" s="0" t="n">
        <v>2.911003</v>
      </c>
      <c r="AI51" s="0" t="s">
        <v>35</v>
      </c>
    </row>
    <row r="53" customFormat="false" ht="15" hidden="false" customHeight="false" outlineLevel="0" collapsed="false">
      <c r="X53" s="33" t="n">
        <f aca="false">+MAX(X2:X51)</f>
        <v>0.000918114623779786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53"/>
  <sheetViews>
    <sheetView showFormulas="false" showGridLines="true" showRowColHeaders="true" showZeros="true" rightToLeft="false" tabSelected="false" showOutlineSymbols="true" defaultGridColor="true" view="normal" topLeftCell="R8" colorId="64" zoomScale="100" zoomScaleNormal="100" zoomScalePageLayoutView="100" workbookViewId="0">
      <selection pane="topLeft" activeCell="X8" activeCellId="0" sqref="X8"/>
    </sheetView>
  </sheetViews>
  <sheetFormatPr defaultRowHeight="15" zeroHeight="false" outlineLevelRow="0" outlineLevelCol="0"/>
  <cols>
    <col collapsed="false" customWidth="true" hidden="false" outlineLevel="0" max="1" min="1" style="0" width="10.9"/>
    <col collapsed="false" customWidth="true" hidden="false" outlineLevel="0" max="2" min="2" style="16" width="10.84"/>
    <col collapsed="false" customWidth="true" hidden="false" outlineLevel="0" max="23" min="3" style="0" width="10.9"/>
    <col collapsed="false" customWidth="true" hidden="false" outlineLevel="0" max="24" min="24" style="0" width="11.84"/>
    <col collapsed="false" customWidth="true" hidden="false" outlineLevel="0" max="1025" min="25" style="0" width="10.9"/>
  </cols>
  <sheetData>
    <row r="1" customFormat="false" ht="15" hidden="false" customHeight="false" outlineLevel="0" collapsed="false">
      <c r="A1" s="0" t="s">
        <v>0</v>
      </c>
      <c r="B1" s="17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8" t="s">
        <v>31</v>
      </c>
      <c r="J1" s="0" t="s">
        <v>8</v>
      </c>
      <c r="K1" s="0" t="s">
        <v>9</v>
      </c>
      <c r="L1" s="0" t="s">
        <v>10</v>
      </c>
      <c r="M1" s="0" t="s">
        <v>11</v>
      </c>
      <c r="N1" s="18" t="s">
        <v>32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V1" s="0" t="s">
        <v>19</v>
      </c>
      <c r="W1" s="0" t="s">
        <v>20</v>
      </c>
      <c r="X1" s="0" t="s">
        <v>33</v>
      </c>
      <c r="Y1" s="0" t="s">
        <v>21</v>
      </c>
      <c r="Z1" s="0" t="s">
        <v>22</v>
      </c>
      <c r="AA1" s="0" t="s">
        <v>23</v>
      </c>
      <c r="AB1" s="0" t="s">
        <v>24</v>
      </c>
      <c r="AC1" s="0" t="s">
        <v>25</v>
      </c>
      <c r="AD1" s="0" t="s">
        <v>26</v>
      </c>
      <c r="AE1" s="0" t="s">
        <v>27</v>
      </c>
      <c r="AF1" s="0" t="s">
        <v>28</v>
      </c>
      <c r="AG1" s="0" t="s">
        <v>29</v>
      </c>
      <c r="AH1" s="0" t="s">
        <v>30</v>
      </c>
    </row>
    <row r="2" customFormat="false" ht="15" hidden="false" customHeight="false" outlineLevel="0" collapsed="false">
      <c r="A2" s="0" t="n">
        <v>1</v>
      </c>
      <c r="B2" s="19" t="n">
        <v>0.02</v>
      </c>
      <c r="C2" s="0" t="n">
        <v>9148.224</v>
      </c>
      <c r="D2" s="0" t="n">
        <v>29403.89</v>
      </c>
      <c r="E2" s="0" t="n">
        <v>0</v>
      </c>
      <c r="F2" s="0" t="n">
        <v>18.6627</v>
      </c>
      <c r="G2" s="0" t="n">
        <v>0.1354261</v>
      </c>
      <c r="H2" s="0" t="n">
        <v>10.79301</v>
      </c>
      <c r="I2" s="20" t="n">
        <f aca="false">+(E2+F2+G2+H2)*D2/100</f>
        <v>8700.94510859429</v>
      </c>
      <c r="J2" s="0" t="n">
        <v>0</v>
      </c>
      <c r="K2" s="0" t="n">
        <v>47.25179</v>
      </c>
      <c r="L2" s="0" t="n">
        <v>0.2355774</v>
      </c>
      <c r="M2" s="0" t="n">
        <v>22.9215</v>
      </c>
      <c r="N2" s="20" t="n">
        <f aca="false">+(J2+K2+L2+M2)*D2/100</f>
        <v>20702.9459205419</v>
      </c>
      <c r="O2" s="0" t="n">
        <v>10.01582</v>
      </c>
      <c r="P2" s="0" t="n">
        <v>9.145892</v>
      </c>
      <c r="Q2" s="0" t="n">
        <v>2.624214</v>
      </c>
      <c r="R2" s="0" t="n">
        <v>11.29025</v>
      </c>
      <c r="S2" s="0" t="n">
        <v>3474.791</v>
      </c>
      <c r="T2" s="0" t="n">
        <v>3799.497</v>
      </c>
      <c r="U2" s="0" t="n">
        <v>5193.235</v>
      </c>
      <c r="V2" s="0" t="n">
        <v>216.7148</v>
      </c>
      <c r="W2" s="0" t="n">
        <v>0</v>
      </c>
      <c r="X2" s="33" t="n">
        <f aca="false">+W2/V2</f>
        <v>0</v>
      </c>
      <c r="Y2" s="0" t="n">
        <v>0.1143778</v>
      </c>
      <c r="Z2" s="0" t="n">
        <v>8700.947</v>
      </c>
      <c r="AA2" s="0" t="n">
        <v>0.9511078</v>
      </c>
      <c r="AB2" s="0" t="n">
        <v>3.214164</v>
      </c>
      <c r="AC2" s="0" t="n">
        <v>0</v>
      </c>
      <c r="AD2" s="0" t="n">
        <v>1.000002</v>
      </c>
      <c r="AE2" s="0" t="n">
        <v>0</v>
      </c>
      <c r="AF2" s="0" t="n">
        <v>1.540146</v>
      </c>
      <c r="AG2" s="0" t="n">
        <v>2.74802</v>
      </c>
      <c r="AH2" s="0" t="n">
        <v>2.908897</v>
      </c>
      <c r="AI2" s="0" t="s">
        <v>35</v>
      </c>
    </row>
    <row r="3" customFormat="false" ht="15" hidden="false" customHeight="false" outlineLevel="0" collapsed="false">
      <c r="A3" s="0" t="n">
        <v>2</v>
      </c>
      <c r="B3" s="19" t="n">
        <v>0.04</v>
      </c>
      <c r="C3" s="0" t="n">
        <v>9149.093</v>
      </c>
      <c r="D3" s="0" t="n">
        <v>29413.28</v>
      </c>
      <c r="E3" s="0" t="n">
        <v>0</v>
      </c>
      <c r="F3" s="0" t="n">
        <v>18.66671</v>
      </c>
      <c r="G3" s="0" t="n">
        <v>0.1353983</v>
      </c>
      <c r="H3" s="0" t="n">
        <v>10.79096</v>
      </c>
      <c r="I3" s="20" t="n">
        <f aca="false">+(E3+F3+G3+H3)*D3/100</f>
        <v>8704.29203967024</v>
      </c>
      <c r="J3" s="0" t="n">
        <v>0</v>
      </c>
      <c r="K3" s="0" t="n">
        <v>47.24307</v>
      </c>
      <c r="L3" s="0" t="n">
        <v>0.2385029</v>
      </c>
      <c r="M3" s="0" t="n">
        <v>22.92535</v>
      </c>
      <c r="N3" s="20" t="n">
        <f aca="false">+(J3+K3+L3+M3)*D3/100</f>
        <v>20708.9853719611</v>
      </c>
      <c r="O3" s="0" t="n">
        <v>10.01449</v>
      </c>
      <c r="P3" s="0" t="n">
        <v>9.144801</v>
      </c>
      <c r="Q3" s="0" t="n">
        <v>2.62413</v>
      </c>
      <c r="R3" s="0" t="n">
        <v>11.34083</v>
      </c>
      <c r="S3" s="0" t="n">
        <v>3475.183</v>
      </c>
      <c r="T3" s="0" t="n">
        <v>3799.464</v>
      </c>
      <c r="U3" s="0" t="n">
        <v>5193.236</v>
      </c>
      <c r="V3" s="0" t="n">
        <v>216.7022</v>
      </c>
      <c r="W3" s="0" t="n">
        <v>0.05087131</v>
      </c>
      <c r="X3" s="33" t="n">
        <f aca="false">+W3/V3</f>
        <v>0.000234752162183863</v>
      </c>
      <c r="Y3" s="0" t="n">
        <v>0.1143802</v>
      </c>
      <c r="Z3" s="0" t="n">
        <v>8704.294</v>
      </c>
      <c r="AA3" s="0" t="n">
        <v>0.9513833</v>
      </c>
      <c r="AB3" s="0" t="n">
        <v>3.214885</v>
      </c>
      <c r="AC3" s="0" t="n">
        <v>0</v>
      </c>
      <c r="AD3" s="0" t="n">
        <v>0.9999904</v>
      </c>
      <c r="AE3" s="0" t="n">
        <v>0.002027292</v>
      </c>
      <c r="AF3" s="0" t="n">
        <v>1.54022</v>
      </c>
      <c r="AG3" s="0" t="n">
        <v>2.747985</v>
      </c>
      <c r="AH3" s="0" t="n">
        <v>2.908983</v>
      </c>
      <c r="AI3" s="0" t="s">
        <v>35</v>
      </c>
    </row>
    <row r="4" customFormat="false" ht="15" hidden="false" customHeight="false" outlineLevel="0" collapsed="false">
      <c r="A4" s="0" t="n">
        <v>3</v>
      </c>
      <c r="B4" s="19" t="n">
        <v>0.06</v>
      </c>
      <c r="C4" s="0" t="n">
        <v>9149.593</v>
      </c>
      <c r="D4" s="0" t="n">
        <v>29417.44</v>
      </c>
      <c r="E4" s="0" t="n">
        <v>0</v>
      </c>
      <c r="F4" s="0" t="n">
        <v>18.66708</v>
      </c>
      <c r="G4" s="0" t="n">
        <v>0.1357262</v>
      </c>
      <c r="H4" s="0" t="n">
        <v>10.79001</v>
      </c>
      <c r="I4" s="20" t="n">
        <f aca="false">+(E4+F4+G4+H4)*D4/100</f>
        <v>8705.44894994528</v>
      </c>
      <c r="J4" s="0" t="n">
        <v>0</v>
      </c>
      <c r="K4" s="0" t="n">
        <v>47.24131</v>
      </c>
      <c r="L4" s="0" t="n">
        <v>0.2407134</v>
      </c>
      <c r="M4" s="0" t="n">
        <v>22.92518</v>
      </c>
      <c r="N4" s="20" t="n">
        <f aca="false">+(J4+K4+L4+M4)*D4/100</f>
        <v>20711.996815873</v>
      </c>
      <c r="O4" s="0" t="n">
        <v>10.01316</v>
      </c>
      <c r="P4" s="0" t="n">
        <v>9.143603</v>
      </c>
      <c r="Q4" s="0" t="n">
        <v>2.624097</v>
      </c>
      <c r="R4" s="0" t="n">
        <v>11.39</v>
      </c>
      <c r="S4" s="0" t="n">
        <v>3475.368</v>
      </c>
      <c r="T4" s="0" t="n">
        <v>3799.685</v>
      </c>
      <c r="U4" s="0" t="n">
        <v>5193.537</v>
      </c>
      <c r="V4" s="0" t="n">
        <v>216.7046</v>
      </c>
      <c r="W4" s="0" t="n">
        <v>0.100137</v>
      </c>
      <c r="X4" s="33" t="n">
        <f aca="false">+W4/V4</f>
        <v>0.000462089867958502</v>
      </c>
      <c r="Y4" s="0" t="n">
        <v>0.1144146</v>
      </c>
      <c r="Z4" s="0" t="n">
        <v>8705.448</v>
      </c>
      <c r="AA4" s="0" t="n">
        <v>0.9514574</v>
      </c>
      <c r="AB4" s="0" t="n">
        <v>3.215163</v>
      </c>
      <c r="AC4" s="0" t="n">
        <v>0</v>
      </c>
      <c r="AD4" s="0" t="n">
        <v>0.9998114</v>
      </c>
      <c r="AE4" s="0" t="n">
        <v>0.004751936</v>
      </c>
      <c r="AF4" s="0" t="n">
        <v>1.540131</v>
      </c>
      <c r="AG4" s="0" t="n">
        <v>2.747973</v>
      </c>
      <c r="AH4" s="0" t="n">
        <v>2.908975</v>
      </c>
      <c r="AI4" s="0" t="s">
        <v>35</v>
      </c>
    </row>
    <row r="5" customFormat="false" ht="15" hidden="false" customHeight="false" outlineLevel="0" collapsed="false">
      <c r="A5" s="0" t="n">
        <v>4</v>
      </c>
      <c r="B5" s="19" t="n">
        <v>0.08</v>
      </c>
      <c r="C5" s="0" t="n">
        <v>9150.28</v>
      </c>
      <c r="D5" s="0" t="n">
        <v>29422.23</v>
      </c>
      <c r="E5" s="0" t="n">
        <v>0</v>
      </c>
      <c r="F5" s="0" t="n">
        <v>18.66559</v>
      </c>
      <c r="G5" s="0" t="n">
        <v>0.1361613</v>
      </c>
      <c r="H5" s="0" t="n">
        <v>10.78889</v>
      </c>
      <c r="I5" s="20" t="n">
        <f aca="false">+(E5+F5+G5+H5)*D5/100</f>
        <v>8706.22654176099</v>
      </c>
      <c r="J5" s="0" t="n">
        <v>0</v>
      </c>
      <c r="K5" s="0" t="n">
        <v>47.24236</v>
      </c>
      <c r="L5" s="0" t="n">
        <v>0.2425541</v>
      </c>
      <c r="M5" s="0" t="n">
        <v>22.92444</v>
      </c>
      <c r="N5" s="20" t="n">
        <f aca="false">+(J5+K5+L5+M5)*D5/100</f>
        <v>20716.0021048164</v>
      </c>
      <c r="O5" s="0" t="n">
        <v>10.01123</v>
      </c>
      <c r="P5" s="0" t="n">
        <v>9.14179</v>
      </c>
      <c r="Q5" s="0" t="n">
        <v>2.624072</v>
      </c>
      <c r="R5" s="0" t="n">
        <v>11.43661</v>
      </c>
      <c r="S5" s="0" t="n">
        <v>3475.616</v>
      </c>
      <c r="T5" s="0" t="n">
        <v>3800.066</v>
      </c>
      <c r="U5" s="0" t="n">
        <v>5194.063</v>
      </c>
      <c r="V5" s="0" t="n">
        <v>216.7361</v>
      </c>
      <c r="W5" s="0" t="n">
        <v>0.1466231</v>
      </c>
      <c r="X5" s="33" t="n">
        <f aca="false">+W5/V5</f>
        <v>0.000676505206100876</v>
      </c>
      <c r="Y5" s="0" t="n">
        <v>0.1144784</v>
      </c>
      <c r="Z5" s="0" t="n">
        <v>8706.226</v>
      </c>
      <c r="AA5" s="0" t="n">
        <v>0.9514709</v>
      </c>
      <c r="AB5" s="0" t="n">
        <v>3.215446</v>
      </c>
      <c r="AC5" s="0" t="n">
        <v>0</v>
      </c>
      <c r="AD5" s="0" t="n">
        <v>0.9993608</v>
      </c>
      <c r="AE5" s="0" t="n">
        <v>0.007663749</v>
      </c>
      <c r="AF5" s="0" t="n">
        <v>1.539797</v>
      </c>
      <c r="AG5" s="0" t="n">
        <v>2.747961</v>
      </c>
      <c r="AH5" s="0" t="n">
        <v>2.908754</v>
      </c>
      <c r="AI5" s="0" t="s">
        <v>35</v>
      </c>
    </row>
    <row r="6" customFormat="false" ht="15" hidden="false" customHeight="false" outlineLevel="0" collapsed="false">
      <c r="A6" s="0" t="n">
        <v>5</v>
      </c>
      <c r="B6" s="19" t="n">
        <v>0.1</v>
      </c>
      <c r="C6" s="0" t="n">
        <v>9151.267</v>
      </c>
      <c r="D6" s="0" t="n">
        <v>29429.35</v>
      </c>
      <c r="E6" s="0" t="n">
        <v>0</v>
      </c>
      <c r="F6" s="0" t="n">
        <v>18.66427</v>
      </c>
      <c r="G6" s="0" t="n">
        <v>0.1366344</v>
      </c>
      <c r="H6" s="0" t="n">
        <v>10.78727</v>
      </c>
      <c r="I6" s="20" t="n">
        <f aca="false">+(E6+F6+G6+H6)*D6/100</f>
        <v>8707.6074027864</v>
      </c>
      <c r="J6" s="0" t="n">
        <v>0</v>
      </c>
      <c r="K6" s="0" t="n">
        <v>47.24324</v>
      </c>
      <c r="L6" s="0" t="n">
        <v>0.2440918</v>
      </c>
      <c r="M6" s="0" t="n">
        <v>22.92449</v>
      </c>
      <c r="N6" s="20" t="n">
        <f aca="false">+(J6+K6+L6+M6)*D6/100</f>
        <v>20721.7414788983</v>
      </c>
      <c r="O6" s="0" t="n">
        <v>10.00913</v>
      </c>
      <c r="P6" s="0" t="n">
        <v>9.13978</v>
      </c>
      <c r="Q6" s="0" t="n">
        <v>2.624038</v>
      </c>
      <c r="R6" s="0" t="n">
        <v>11.47979</v>
      </c>
      <c r="S6" s="0" t="n">
        <v>3475.995</v>
      </c>
      <c r="T6" s="0" t="n">
        <v>3800.5</v>
      </c>
      <c r="U6" s="0" t="n">
        <v>5194.682</v>
      </c>
      <c r="V6" s="0" t="n">
        <v>216.7829</v>
      </c>
      <c r="W6" s="0" t="n">
        <v>0.189761</v>
      </c>
      <c r="X6" s="33" t="n">
        <f aca="false">+W6/V6</f>
        <v>0.000875350408173338</v>
      </c>
      <c r="Y6" s="0" t="n">
        <v>0.1145598</v>
      </c>
      <c r="Z6" s="0" t="n">
        <v>8707.609</v>
      </c>
      <c r="AA6" s="0" t="n">
        <v>0.9515198</v>
      </c>
      <c r="AB6" s="0" t="n">
        <v>3.215878</v>
      </c>
      <c r="AC6" s="0" t="n">
        <v>0</v>
      </c>
      <c r="AD6" s="0" t="n">
        <v>0.9986811</v>
      </c>
      <c r="AE6" s="0" t="n">
        <v>0.01057638</v>
      </c>
      <c r="AF6" s="0" t="n">
        <v>1.53936</v>
      </c>
      <c r="AG6" s="0" t="n">
        <v>2.747951</v>
      </c>
      <c r="AH6" s="0" t="n">
        <v>2.908364</v>
      </c>
      <c r="AI6" s="0" t="s">
        <v>35</v>
      </c>
    </row>
    <row r="7" customFormat="false" ht="15" hidden="false" customHeight="false" outlineLevel="0" collapsed="false">
      <c r="A7" s="0" t="n">
        <v>6</v>
      </c>
      <c r="B7" s="19" t="n">
        <v>0.12</v>
      </c>
      <c r="C7" s="0" t="n">
        <v>9152.433</v>
      </c>
      <c r="D7" s="0" t="n">
        <v>29437.88</v>
      </c>
      <c r="E7" s="0" t="n">
        <v>0</v>
      </c>
      <c r="F7" s="0" t="n">
        <v>18.66426</v>
      </c>
      <c r="G7" s="0" t="n">
        <v>0.1371136</v>
      </c>
      <c r="H7" s="0" t="n">
        <v>10.78536</v>
      </c>
      <c r="I7" s="20" t="n">
        <f aca="false">+(E7+F7+G7+H7)*D7/100</f>
        <v>8709.70713308768</v>
      </c>
      <c r="J7" s="0" t="n">
        <v>0</v>
      </c>
      <c r="K7" s="0" t="n">
        <v>47.24293</v>
      </c>
      <c r="L7" s="0" t="n">
        <v>0.245369</v>
      </c>
      <c r="M7" s="0" t="n">
        <v>22.92496</v>
      </c>
      <c r="N7" s="20" t="n">
        <f aca="false">+(J7+K7+L7+M7)*D7/100</f>
        <v>20728.1706885092</v>
      </c>
      <c r="O7" s="0" t="n">
        <v>10.00718</v>
      </c>
      <c r="P7" s="0" t="n">
        <v>9.137918</v>
      </c>
      <c r="Q7" s="0" t="n">
        <v>2.623998</v>
      </c>
      <c r="R7" s="0" t="n">
        <v>11.51893</v>
      </c>
      <c r="S7" s="0" t="n">
        <v>3476.454</v>
      </c>
      <c r="T7" s="0" t="n">
        <v>3800.918</v>
      </c>
      <c r="U7" s="0" t="n">
        <v>5195.311</v>
      </c>
      <c r="V7" s="0" t="n">
        <v>216.8276</v>
      </c>
      <c r="W7" s="0" t="n">
        <v>0.2289865</v>
      </c>
      <c r="X7" s="33" t="n">
        <f aca="false">+W7/V7</f>
        <v>0.00105607634821397</v>
      </c>
      <c r="Y7" s="0" t="n">
        <v>0.1146566</v>
      </c>
      <c r="Z7" s="0" t="n">
        <v>8709.708</v>
      </c>
      <c r="AA7" s="0" t="n">
        <v>0.9516277</v>
      </c>
      <c r="AB7" s="0" t="n">
        <v>3.216399</v>
      </c>
      <c r="AC7" s="0" t="n">
        <v>0</v>
      </c>
      <c r="AD7" s="0" t="n">
        <v>0.9978663</v>
      </c>
      <c r="AE7" s="0" t="n">
        <v>0.01336462</v>
      </c>
      <c r="AF7" s="0" t="n">
        <v>1.539005</v>
      </c>
      <c r="AG7" s="0" t="n">
        <v>2.747959</v>
      </c>
      <c r="AH7" s="0" t="n">
        <v>2.907959</v>
      </c>
      <c r="AI7" s="0" t="s">
        <v>35</v>
      </c>
    </row>
    <row r="8" customFormat="false" ht="15" hidden="false" customHeight="false" outlineLevel="0" collapsed="false">
      <c r="A8" s="0" t="n">
        <v>7</v>
      </c>
      <c r="B8" s="19" t="n">
        <v>0.14</v>
      </c>
      <c r="C8" s="0" t="n">
        <v>9153.561</v>
      </c>
      <c r="D8" s="0" t="n">
        <v>29445.89</v>
      </c>
      <c r="E8" s="0" t="n">
        <v>0</v>
      </c>
      <c r="F8" s="0" t="n">
        <v>18.66496</v>
      </c>
      <c r="G8" s="0" t="n">
        <v>0.1375827</v>
      </c>
      <c r="H8" s="0" t="n">
        <v>10.78355</v>
      </c>
      <c r="I8" s="20" t="n">
        <f aca="false">+(E8+F8+G8+H8)*D8/100</f>
        <v>8711.88831174003</v>
      </c>
      <c r="J8" s="0" t="n">
        <v>0</v>
      </c>
      <c r="K8" s="0" t="n">
        <v>47.24249</v>
      </c>
      <c r="L8" s="0" t="n">
        <v>0.2464184</v>
      </c>
      <c r="M8" s="0" t="n">
        <v>22.925</v>
      </c>
      <c r="N8" s="20" t="n">
        <f aca="false">+(J8+K8+L8+M8)*D8/100</f>
        <v>20734.0020121648</v>
      </c>
      <c r="O8" s="0" t="n">
        <v>10.00535</v>
      </c>
      <c r="P8" s="0" t="n">
        <v>9.13618</v>
      </c>
      <c r="Q8" s="0" t="n">
        <v>2.623965</v>
      </c>
      <c r="R8" s="0" t="n">
        <v>11.55352</v>
      </c>
      <c r="S8" s="0" t="n">
        <v>3476.892</v>
      </c>
      <c r="T8" s="0" t="n">
        <v>3801.325</v>
      </c>
      <c r="U8" s="0" t="n">
        <v>5195.935</v>
      </c>
      <c r="V8" s="0" t="n">
        <v>216.8663</v>
      </c>
      <c r="W8" s="0" t="n">
        <v>0.263663</v>
      </c>
      <c r="X8" s="33" t="n">
        <f aca="false">+W8/V8</f>
        <v>0.00121578594737864</v>
      </c>
      <c r="Y8" s="0" t="n">
        <v>0.1147627</v>
      </c>
      <c r="Z8" s="0" t="n">
        <v>8711.888</v>
      </c>
      <c r="AA8" s="0" t="n">
        <v>0.9517486</v>
      </c>
      <c r="AB8" s="0" t="n">
        <v>3.216878</v>
      </c>
      <c r="AC8" s="0" t="n">
        <v>0</v>
      </c>
      <c r="AD8" s="0" t="n">
        <v>0.9969813</v>
      </c>
      <c r="AE8" s="0" t="n">
        <v>0.01592182</v>
      </c>
      <c r="AF8" s="0" t="n">
        <v>1.538784</v>
      </c>
      <c r="AG8" s="0" t="n">
        <v>2.747989</v>
      </c>
      <c r="AH8" s="0" t="n">
        <v>2.907647</v>
      </c>
      <c r="AI8" s="0" t="s">
        <v>35</v>
      </c>
    </row>
    <row r="9" customFormat="false" ht="15" hidden="false" customHeight="false" outlineLevel="0" collapsed="false">
      <c r="A9" s="0" t="n">
        <v>8</v>
      </c>
      <c r="B9" s="19" t="n">
        <v>0.16</v>
      </c>
      <c r="C9" s="0" t="n">
        <v>9154.587</v>
      </c>
      <c r="D9" s="0" t="n">
        <v>29452.78</v>
      </c>
      <c r="E9" s="0" t="n">
        <v>0</v>
      </c>
      <c r="F9" s="0" t="n">
        <v>18.66527</v>
      </c>
      <c r="G9" s="0" t="n">
        <v>0.1380256</v>
      </c>
      <c r="H9" s="0" t="n">
        <v>10.78196</v>
      </c>
      <c r="I9" s="20" t="n">
        <f aca="false">+(E9+F9+G9+H9)*D9/100</f>
        <v>8713.68024430568</v>
      </c>
      <c r="J9" s="0" t="n">
        <v>0</v>
      </c>
      <c r="K9" s="0" t="n">
        <v>47.24305</v>
      </c>
      <c r="L9" s="0" t="n">
        <v>0.247253</v>
      </c>
      <c r="M9" s="0" t="n">
        <v>22.92444</v>
      </c>
      <c r="N9" s="20" t="n">
        <f aca="false">+(J9+K9+L9+M9)*D9/100</f>
        <v>20739.0993433554</v>
      </c>
      <c r="O9" s="0" t="n">
        <v>10.00333</v>
      </c>
      <c r="P9" s="0" t="n">
        <v>9.134277</v>
      </c>
      <c r="Q9" s="0" t="n">
        <v>2.623945</v>
      </c>
      <c r="R9" s="0" t="n">
        <v>11.58309</v>
      </c>
      <c r="S9" s="0" t="n">
        <v>3477.28</v>
      </c>
      <c r="T9" s="0" t="n">
        <v>3801.765</v>
      </c>
      <c r="U9" s="0" t="n">
        <v>5196.595</v>
      </c>
      <c r="V9" s="0" t="n">
        <v>216.9097</v>
      </c>
      <c r="W9" s="0" t="n">
        <v>0.2931952</v>
      </c>
      <c r="X9" s="33" t="n">
        <f aca="false">+W9/V9</f>
        <v>0.00135169243238085</v>
      </c>
      <c r="Y9" s="0" t="n">
        <v>0.1148712</v>
      </c>
      <c r="Z9" s="0" t="n">
        <v>8713.678</v>
      </c>
      <c r="AA9" s="0" t="n">
        <v>0.9518374</v>
      </c>
      <c r="AB9" s="0" t="n">
        <v>3.21727</v>
      </c>
      <c r="AC9" s="0" t="n">
        <v>0</v>
      </c>
      <c r="AD9" s="0" t="n">
        <v>0.9960511</v>
      </c>
      <c r="AE9" s="0" t="n">
        <v>0.01815793</v>
      </c>
      <c r="AF9" s="0" t="n">
        <v>1.538605</v>
      </c>
      <c r="AG9" s="0" t="n">
        <v>2.748026</v>
      </c>
      <c r="AH9" s="0" t="n">
        <v>2.907403</v>
      </c>
      <c r="AI9" s="0" t="s">
        <v>35</v>
      </c>
    </row>
    <row r="10" customFormat="false" ht="15" hidden="false" customHeight="false" outlineLevel="0" collapsed="false">
      <c r="A10" s="0" t="n">
        <v>9</v>
      </c>
      <c r="B10" s="19" t="n">
        <v>0.18</v>
      </c>
      <c r="C10" s="0" t="n">
        <v>9155.636</v>
      </c>
      <c r="D10" s="0" t="n">
        <v>29459.6</v>
      </c>
      <c r="E10" s="0" t="n">
        <v>0</v>
      </c>
      <c r="F10" s="0" t="n">
        <v>18.66492</v>
      </c>
      <c r="G10" s="0" t="n">
        <v>0.1384207</v>
      </c>
      <c r="H10" s="0" t="n">
        <v>10.78038</v>
      </c>
      <c r="I10" s="20" t="n">
        <f aca="false">+(E10+F10+G10+H10)*D10/100</f>
        <v>8715.2457833372</v>
      </c>
      <c r="J10" s="0" t="n">
        <v>0</v>
      </c>
      <c r="K10" s="0" t="n">
        <v>47.24454</v>
      </c>
      <c r="L10" s="0" t="n">
        <v>0.247867</v>
      </c>
      <c r="M10" s="0" t="n">
        <v>22.92386</v>
      </c>
      <c r="N10" s="20" t="n">
        <f aca="false">+(J10+K10+L10+M10)*D10/100</f>
        <v>20744.350593132</v>
      </c>
      <c r="O10" s="0" t="n">
        <v>10.00094</v>
      </c>
      <c r="P10" s="0" t="n">
        <v>9.132038</v>
      </c>
      <c r="Q10" s="0" t="n">
        <v>2.62393</v>
      </c>
      <c r="R10" s="0" t="n">
        <v>11.60708</v>
      </c>
      <c r="S10" s="0" t="n">
        <v>3477.677</v>
      </c>
      <c r="T10" s="0" t="n">
        <v>3802.261</v>
      </c>
      <c r="U10" s="0" t="n">
        <v>5197.323</v>
      </c>
      <c r="V10" s="0" t="n">
        <v>216.968</v>
      </c>
      <c r="W10" s="0" t="n">
        <v>0.3170791</v>
      </c>
      <c r="X10" s="33" t="n">
        <f aca="false">+W10/V10</f>
        <v>0.00146140951661074</v>
      </c>
      <c r="Y10" s="0" t="n">
        <v>0.1149821</v>
      </c>
      <c r="Z10" s="0" t="n">
        <v>8715.248</v>
      </c>
      <c r="AA10" s="0" t="n">
        <v>0.9518998</v>
      </c>
      <c r="AB10" s="0" t="n">
        <v>3.217647</v>
      </c>
      <c r="AC10" s="0" t="n">
        <v>0</v>
      </c>
      <c r="AD10" s="0" t="n">
        <v>0.995086</v>
      </c>
      <c r="AE10" s="0" t="n">
        <v>0.02000129</v>
      </c>
      <c r="AF10" s="0" t="n">
        <v>1.53838</v>
      </c>
      <c r="AG10" s="0" t="n">
        <v>2.748065</v>
      </c>
      <c r="AH10" s="0" t="n">
        <v>2.907137</v>
      </c>
      <c r="AI10" s="0" t="s">
        <v>35</v>
      </c>
    </row>
    <row r="11" customFormat="false" ht="15" hidden="false" customHeight="false" outlineLevel="0" collapsed="false">
      <c r="A11" s="0" t="n">
        <v>10</v>
      </c>
      <c r="B11" s="19" t="n">
        <v>0.2</v>
      </c>
      <c r="C11" s="0" t="n">
        <v>9156.846</v>
      </c>
      <c r="D11" s="0" t="n">
        <v>29467.54</v>
      </c>
      <c r="E11" s="0" t="n">
        <v>0</v>
      </c>
      <c r="F11" s="0" t="n">
        <v>18.66464</v>
      </c>
      <c r="G11" s="0" t="n">
        <v>0.1387469</v>
      </c>
      <c r="H11" s="0" t="n">
        <v>10.77859</v>
      </c>
      <c r="I11" s="20" t="n">
        <f aca="false">+(E11+F11+G11+H11)*D11/100</f>
        <v>8717.08087579826</v>
      </c>
      <c r="J11" s="0" t="n">
        <v>0</v>
      </c>
      <c r="K11" s="0" t="n">
        <v>47.24603</v>
      </c>
      <c r="L11" s="0" t="n">
        <v>0.2482505</v>
      </c>
      <c r="M11" s="0" t="n">
        <v>22.92374</v>
      </c>
      <c r="N11" s="20" t="n">
        <f aca="false">+(J11+K11+L11+M11)*D11/100</f>
        <v>20750.4583580457</v>
      </c>
      <c r="O11" s="0" t="n">
        <v>9.99831</v>
      </c>
      <c r="P11" s="0" t="n">
        <v>9.129557</v>
      </c>
      <c r="Q11" s="0" t="n">
        <v>2.62391</v>
      </c>
      <c r="R11" s="0" t="n">
        <v>11.62492</v>
      </c>
      <c r="S11" s="0" t="n">
        <v>3478.146</v>
      </c>
      <c r="T11" s="0" t="n">
        <v>3802.797</v>
      </c>
      <c r="U11" s="0" t="n">
        <v>5198.112</v>
      </c>
      <c r="V11" s="0" t="n">
        <v>217.0403</v>
      </c>
      <c r="W11" s="0" t="n">
        <v>0.3348576</v>
      </c>
      <c r="X11" s="33" t="n">
        <f aca="false">+W11/V11</f>
        <v>0.00154283605394943</v>
      </c>
      <c r="Y11" s="0" t="n">
        <v>0.1151005</v>
      </c>
      <c r="Z11" s="0" t="n">
        <v>8717.081</v>
      </c>
      <c r="AA11" s="0" t="n">
        <v>0.9519742</v>
      </c>
      <c r="AB11" s="0" t="n">
        <v>3.218088</v>
      </c>
      <c r="AC11" s="0" t="n">
        <v>0</v>
      </c>
      <c r="AD11" s="0" t="n">
        <v>0.9940956</v>
      </c>
      <c r="AE11" s="0" t="n">
        <v>0.02139341</v>
      </c>
      <c r="AF11" s="0" t="n">
        <v>1.538129</v>
      </c>
      <c r="AG11" s="0" t="n">
        <v>2.748111</v>
      </c>
      <c r="AH11" s="0" t="n">
        <v>2.906814</v>
      </c>
      <c r="AI11" s="0" t="s">
        <v>35</v>
      </c>
    </row>
    <row r="12" customFormat="false" ht="15" hidden="false" customHeight="false" outlineLevel="0" collapsed="false">
      <c r="A12" s="0" t="n">
        <v>11</v>
      </c>
      <c r="B12" s="19" t="n">
        <v>0.22</v>
      </c>
      <c r="C12" s="0" t="n">
        <v>9158.208</v>
      </c>
      <c r="D12" s="0" t="n">
        <v>29476.46</v>
      </c>
      <c r="E12" s="0" t="n">
        <v>0</v>
      </c>
      <c r="F12" s="0" t="n">
        <v>18.66508</v>
      </c>
      <c r="G12" s="0" t="n">
        <v>0.1389904</v>
      </c>
      <c r="H12" s="0" t="n">
        <v>10.77662</v>
      </c>
      <c r="I12" s="20" t="n">
        <f aca="false">+(E12+F12+G12+H12)*D12/100</f>
        <v>8719.34037347984</v>
      </c>
      <c r="J12" s="0" t="n">
        <v>0</v>
      </c>
      <c r="K12" s="0" t="n">
        <v>47.24702</v>
      </c>
      <c r="L12" s="0" t="n">
        <v>0.2484027</v>
      </c>
      <c r="M12" s="0" t="n">
        <v>22.92387</v>
      </c>
      <c r="N12" s="20" t="n">
        <f aca="false">+(J12+K12+L12+M12)*D12/100</f>
        <v>20757.1146449984</v>
      </c>
      <c r="O12" s="0" t="n">
        <v>9.995658</v>
      </c>
      <c r="P12" s="0" t="n">
        <v>9.127051</v>
      </c>
      <c r="Q12" s="0" t="n">
        <v>2.623888</v>
      </c>
      <c r="R12" s="0" t="n">
        <v>11.63611</v>
      </c>
      <c r="S12" s="0" t="n">
        <v>3478.684</v>
      </c>
      <c r="T12" s="0" t="n">
        <v>3803.338</v>
      </c>
      <c r="U12" s="0" t="n">
        <v>5198.93</v>
      </c>
      <c r="V12" s="0" t="n">
        <v>217.1177</v>
      </c>
      <c r="W12" s="0" t="n">
        <v>0.3460822</v>
      </c>
      <c r="X12" s="33" t="n">
        <f aca="false">+W12/V12</f>
        <v>0.00159398427673101</v>
      </c>
      <c r="Y12" s="0" t="n">
        <v>0.1152301</v>
      </c>
      <c r="Z12" s="0" t="n">
        <v>8719.34</v>
      </c>
      <c r="AA12" s="0" t="n">
        <v>0.9520792</v>
      </c>
      <c r="AB12" s="0" t="n">
        <v>3.218583</v>
      </c>
      <c r="AC12" s="0" t="n">
        <v>0</v>
      </c>
      <c r="AD12" s="0" t="n">
        <v>0.9930868</v>
      </c>
      <c r="AE12" s="0" t="n">
        <v>0.022283</v>
      </c>
      <c r="AF12" s="0" t="n">
        <v>1.537935</v>
      </c>
      <c r="AG12" s="0" t="n">
        <v>2.748177</v>
      </c>
      <c r="AH12" s="0" t="n">
        <v>2.906491</v>
      </c>
      <c r="AI12" s="0" t="s">
        <v>35</v>
      </c>
    </row>
    <row r="13" s="7" customFormat="true" ht="21" hidden="false" customHeight="false" outlineLevel="0" collapsed="false">
      <c r="A13" s="7" t="n">
        <v>12</v>
      </c>
      <c r="B13" s="22" t="n">
        <v>0.24</v>
      </c>
      <c r="C13" s="7" t="n">
        <v>9159.595</v>
      </c>
      <c r="D13" s="7" t="n">
        <v>29485.22</v>
      </c>
      <c r="E13" s="7" t="n">
        <v>0</v>
      </c>
      <c r="F13" s="7" t="n">
        <v>18.66614</v>
      </c>
      <c r="G13" s="7" t="n">
        <v>0.1391448</v>
      </c>
      <c r="H13" s="7" t="n">
        <v>10.7747</v>
      </c>
      <c r="I13" s="23" t="n">
        <f aca="false">+(E13+F13+G13+H13)*D13/100</f>
        <v>8721.72359424656</v>
      </c>
      <c r="J13" s="7" t="n">
        <v>0</v>
      </c>
      <c r="K13" s="7" t="n">
        <v>47.24794</v>
      </c>
      <c r="L13" s="7" t="n">
        <v>0.2483325</v>
      </c>
      <c r="M13" s="7" t="n">
        <v>22.92373</v>
      </c>
      <c r="N13" s="23" t="n">
        <f aca="false">+(J13+K13+L13+M13)*D13/100</f>
        <v>20763.4926611305</v>
      </c>
      <c r="O13" s="7" t="n">
        <v>9.993081</v>
      </c>
      <c r="P13" s="7" t="n">
        <v>9.124614</v>
      </c>
      <c r="Q13" s="7" t="n">
        <v>2.623872</v>
      </c>
      <c r="R13" s="7" t="n">
        <v>11.64034</v>
      </c>
      <c r="S13" s="7" t="n">
        <v>3479.23</v>
      </c>
      <c r="T13" s="7" t="n">
        <v>3803.876</v>
      </c>
      <c r="U13" s="7" t="n">
        <v>5199.758</v>
      </c>
      <c r="V13" s="7" t="n">
        <v>217.1951</v>
      </c>
      <c r="W13" s="7" t="n">
        <v>0.3503702</v>
      </c>
      <c r="X13" s="34" t="n">
        <f aca="false">+W13/V13</f>
        <v>0.00161315886039786</v>
      </c>
      <c r="Y13" s="7" t="n">
        <v>0.1153693</v>
      </c>
      <c r="Z13" s="7" t="n">
        <v>8721.724</v>
      </c>
      <c r="AA13" s="7" t="n">
        <v>0.9521952</v>
      </c>
      <c r="AB13" s="7" t="n">
        <v>3.219053</v>
      </c>
      <c r="AC13" s="7" t="n">
        <v>0</v>
      </c>
      <c r="AD13" s="7" t="n">
        <v>0.9920605</v>
      </c>
      <c r="AE13" s="7" t="n">
        <v>0.02262918</v>
      </c>
      <c r="AF13" s="7" t="n">
        <v>1.537842</v>
      </c>
      <c r="AG13" s="7" t="n">
        <v>2.748267</v>
      </c>
      <c r="AH13" s="7" t="n">
        <v>2.906233</v>
      </c>
      <c r="AI13" s="7" t="s">
        <v>35</v>
      </c>
    </row>
    <row r="14" customFormat="false" ht="15" hidden="false" customHeight="false" outlineLevel="0" collapsed="false">
      <c r="A14" s="0" t="n">
        <v>13</v>
      </c>
      <c r="B14" s="19" t="n">
        <v>0.26</v>
      </c>
      <c r="C14" s="0" t="n">
        <v>9160.917</v>
      </c>
      <c r="D14" s="0" t="n">
        <v>29493.02</v>
      </c>
      <c r="E14" s="0" t="n">
        <v>0</v>
      </c>
      <c r="F14" s="0" t="n">
        <v>18.66722</v>
      </c>
      <c r="G14" s="0" t="n">
        <v>0.1392061</v>
      </c>
      <c r="H14" s="0" t="n">
        <v>10.773</v>
      </c>
      <c r="I14" s="20" t="n">
        <f aca="false">+(E14+F14+G14+H14)*D14/100</f>
        <v>8723.86605555822</v>
      </c>
      <c r="J14" s="0" t="n">
        <v>0</v>
      </c>
      <c r="K14" s="0" t="n">
        <v>47.24951</v>
      </c>
      <c r="L14" s="0" t="n">
        <v>0.2480484</v>
      </c>
      <c r="M14" s="0" t="n">
        <v>22.92301</v>
      </c>
      <c r="N14" s="20" t="n">
        <f aca="false">+(J14+K14+L14+M14)*D14/100</f>
        <v>20769.1523223257</v>
      </c>
      <c r="O14" s="0" t="n">
        <v>9.990503</v>
      </c>
      <c r="P14" s="0" t="n">
        <v>9.122172</v>
      </c>
      <c r="Q14" s="0" t="n">
        <v>2.623865</v>
      </c>
      <c r="R14" s="0" t="n">
        <v>11.63748</v>
      </c>
      <c r="S14" s="0" t="n">
        <v>3479.746</v>
      </c>
      <c r="T14" s="0" t="n">
        <v>3804.421</v>
      </c>
      <c r="U14" s="0" t="n">
        <v>5200.597</v>
      </c>
      <c r="V14" s="0" t="n">
        <v>217.2752</v>
      </c>
      <c r="W14" s="0" t="n">
        <v>0.347515</v>
      </c>
      <c r="X14" s="33" t="n">
        <f aca="false">+W14/V14</f>
        <v>0.00159942321995331</v>
      </c>
      <c r="Y14" s="0" t="n">
        <v>0.1155128</v>
      </c>
      <c r="Z14" s="0" t="n">
        <v>8723.866</v>
      </c>
      <c r="AA14" s="0" t="n">
        <v>0.9522917</v>
      </c>
      <c r="AB14" s="0" t="n">
        <v>3.21944</v>
      </c>
      <c r="AC14" s="0" t="n">
        <v>0</v>
      </c>
      <c r="AD14" s="0" t="n">
        <v>0.9910153</v>
      </c>
      <c r="AE14" s="0" t="n">
        <v>0.0224108</v>
      </c>
      <c r="AF14" s="0" t="n">
        <v>1.537813</v>
      </c>
      <c r="AG14" s="0" t="n">
        <v>2.748374</v>
      </c>
      <c r="AH14" s="0" t="n">
        <v>2.906048</v>
      </c>
      <c r="AI14" s="0" t="s">
        <v>35</v>
      </c>
    </row>
    <row r="15" customFormat="false" ht="15" hidden="false" customHeight="false" outlineLevel="0" collapsed="false">
      <c r="A15" s="0" t="n">
        <v>14</v>
      </c>
      <c r="B15" s="19" t="n">
        <v>0.28</v>
      </c>
      <c r="C15" s="0" t="n">
        <v>9162.196</v>
      </c>
      <c r="D15" s="0" t="n">
        <v>29500.05</v>
      </c>
      <c r="E15" s="0" t="n">
        <v>0</v>
      </c>
      <c r="F15" s="0" t="n">
        <v>18.66802</v>
      </c>
      <c r="G15" s="0" t="n">
        <v>0.1391695</v>
      </c>
      <c r="H15" s="0" t="n">
        <v>10.77149</v>
      </c>
      <c r="I15" s="20" t="n">
        <f aca="false">+(E15+F15+G15+H15)*D15/100</f>
        <v>8725.72524183975</v>
      </c>
      <c r="J15" s="0" t="n">
        <v>0</v>
      </c>
      <c r="K15" s="0" t="n">
        <v>47.25186</v>
      </c>
      <c r="L15" s="0" t="n">
        <v>0.2475546</v>
      </c>
      <c r="M15" s="0" t="n">
        <v>22.9219</v>
      </c>
      <c r="N15" s="20" t="n">
        <f aca="false">+(J15+K15+L15+M15)*D15/100</f>
        <v>20774.3230176573</v>
      </c>
      <c r="O15" s="0" t="n">
        <v>9.987828</v>
      </c>
      <c r="P15" s="0" t="n">
        <v>9.119629</v>
      </c>
      <c r="Q15" s="0" t="n">
        <v>2.623866</v>
      </c>
      <c r="R15" s="0" t="n">
        <v>11.62759</v>
      </c>
      <c r="S15" s="0" t="n">
        <v>3480.241</v>
      </c>
      <c r="T15" s="0" t="n">
        <v>3804.984</v>
      </c>
      <c r="U15" s="0" t="n">
        <v>5201.457</v>
      </c>
      <c r="V15" s="0" t="n">
        <v>217.3638</v>
      </c>
      <c r="W15" s="0" t="n">
        <v>0.3375612</v>
      </c>
      <c r="X15" s="33" t="n">
        <f aca="false">+W15/V15</f>
        <v>0.00155297800277691</v>
      </c>
      <c r="Y15" s="0" t="n">
        <v>0.1156579</v>
      </c>
      <c r="Z15" s="0" t="n">
        <v>8725.726</v>
      </c>
      <c r="AA15" s="0" t="n">
        <v>0.9523618</v>
      </c>
      <c r="AB15" s="0" t="n">
        <v>3.219757</v>
      </c>
      <c r="AC15" s="0" t="n">
        <v>0</v>
      </c>
      <c r="AD15" s="0" t="n">
        <v>0.9899524</v>
      </c>
      <c r="AE15" s="0" t="n">
        <v>0.02163363</v>
      </c>
      <c r="AF15" s="0" t="n">
        <v>1.537789</v>
      </c>
      <c r="AG15" s="0" t="n">
        <v>2.748487</v>
      </c>
      <c r="AH15" s="0" t="n">
        <v>2.905886</v>
      </c>
      <c r="AI15" s="0" t="s">
        <v>35</v>
      </c>
    </row>
    <row r="16" customFormat="false" ht="15" hidden="false" customHeight="false" outlineLevel="0" collapsed="false">
      <c r="A16" s="0" t="n">
        <v>15</v>
      </c>
      <c r="B16" s="19" t="n">
        <v>0.3</v>
      </c>
      <c r="C16" s="0" t="n">
        <v>9163.5</v>
      </c>
      <c r="D16" s="0" t="n">
        <v>29506.89</v>
      </c>
      <c r="E16" s="0" t="n">
        <v>0</v>
      </c>
      <c r="F16" s="0" t="n">
        <v>18.66883</v>
      </c>
      <c r="G16" s="0" t="n">
        <v>0.1390319</v>
      </c>
      <c r="H16" s="0" t="n">
        <v>10.77008</v>
      </c>
      <c r="I16" s="20" t="n">
        <f aca="false">+(E16+F16+G16+H16)*D16/100</f>
        <v>8727.53078069691</v>
      </c>
      <c r="J16" s="0" t="n">
        <v>0</v>
      </c>
      <c r="K16" s="0" t="n">
        <v>47.2545</v>
      </c>
      <c r="L16" s="0" t="n">
        <v>0.2468563</v>
      </c>
      <c r="M16" s="0" t="n">
        <v>22.9207</v>
      </c>
      <c r="N16" s="20" t="n">
        <f aca="false">+(J16+K16+L16+M16)*D16/100</f>
        <v>20779.3586881791</v>
      </c>
      <c r="O16" s="0" t="n">
        <v>9.98509</v>
      </c>
      <c r="P16" s="0" t="n">
        <v>9.117017</v>
      </c>
      <c r="Q16" s="0" t="n">
        <v>2.62387</v>
      </c>
      <c r="R16" s="0" t="n">
        <v>11.61091</v>
      </c>
      <c r="S16" s="0" t="n">
        <v>3480.75</v>
      </c>
      <c r="T16" s="0" t="n">
        <v>3805.555</v>
      </c>
      <c r="U16" s="0" t="n">
        <v>5202.332</v>
      </c>
      <c r="V16" s="0" t="n">
        <v>217.4616</v>
      </c>
      <c r="W16" s="0" t="n">
        <v>0.3208249</v>
      </c>
      <c r="X16" s="33" t="n">
        <f aca="false">+W16/V16</f>
        <v>0.00147531748133923</v>
      </c>
      <c r="Y16" s="0" t="n">
        <v>0.1158049</v>
      </c>
      <c r="Z16" s="0" t="n">
        <v>8727.53</v>
      </c>
      <c r="AA16" s="0" t="n">
        <v>0.9524232</v>
      </c>
      <c r="AB16" s="0" t="n">
        <v>3.220046</v>
      </c>
      <c r="AC16" s="0" t="n">
        <v>0</v>
      </c>
      <c r="AD16" s="0" t="n">
        <v>0.9888812</v>
      </c>
      <c r="AE16" s="0" t="n">
        <v>0.02033233</v>
      </c>
      <c r="AF16" s="0" t="n">
        <v>1.537765</v>
      </c>
      <c r="AG16" s="0" t="n">
        <v>2.748608</v>
      </c>
      <c r="AH16" s="0" t="n">
        <v>2.905717</v>
      </c>
      <c r="AI16" s="0" t="s">
        <v>35</v>
      </c>
    </row>
    <row r="17" customFormat="false" ht="15" hidden="false" customHeight="false" outlineLevel="0" collapsed="false">
      <c r="A17" s="0" t="n">
        <v>16</v>
      </c>
      <c r="B17" s="19" t="n">
        <v>0.32</v>
      </c>
      <c r="C17" s="0" t="n">
        <v>9164.838</v>
      </c>
      <c r="D17" s="0" t="n">
        <v>29513.67</v>
      </c>
      <c r="E17" s="0" t="n">
        <v>0</v>
      </c>
      <c r="F17" s="0" t="n">
        <v>18.67011</v>
      </c>
      <c r="G17" s="0" t="n">
        <v>0.138797</v>
      </c>
      <c r="H17" s="0" t="n">
        <v>10.76873</v>
      </c>
      <c r="I17" s="20" t="n">
        <f aca="false">+(E17+F17+G17+H17)*D17/100</f>
        <v>8729.4461779779</v>
      </c>
      <c r="J17" s="0" t="n">
        <v>0</v>
      </c>
      <c r="K17" s="0" t="n">
        <v>47.25694</v>
      </c>
      <c r="L17" s="0" t="n">
        <v>0.2459693</v>
      </c>
      <c r="M17" s="0" t="n">
        <v>22.91945</v>
      </c>
      <c r="N17" s="20" t="n">
        <f aca="false">+(J17+K17+L17+M17)*D17/100</f>
        <v>20784.2227300163</v>
      </c>
      <c r="O17" s="0" t="n">
        <v>9.982426</v>
      </c>
      <c r="P17" s="0" t="n">
        <v>9.114461</v>
      </c>
      <c r="Q17" s="0" t="n">
        <v>2.623874</v>
      </c>
      <c r="R17" s="0" t="n">
        <v>11.588</v>
      </c>
      <c r="S17" s="0" t="n">
        <v>3481.278</v>
      </c>
      <c r="T17" s="0" t="n">
        <v>3806.114</v>
      </c>
      <c r="U17" s="0" t="n">
        <v>5203.196</v>
      </c>
      <c r="V17" s="0" t="n">
        <v>217.5633</v>
      </c>
      <c r="W17" s="0" t="n">
        <v>0.2979045</v>
      </c>
      <c r="X17" s="33" t="n">
        <f aca="false">+W17/V17</f>
        <v>0.00136927735514216</v>
      </c>
      <c r="Y17" s="0" t="n">
        <v>0.1159543</v>
      </c>
      <c r="Z17" s="0" t="n">
        <v>8729.448</v>
      </c>
      <c r="AA17" s="0" t="n">
        <v>0.9524934</v>
      </c>
      <c r="AB17" s="0" t="n">
        <v>3.220316</v>
      </c>
      <c r="AC17" s="0" t="n">
        <v>0</v>
      </c>
      <c r="AD17" s="0" t="n">
        <v>0.987818</v>
      </c>
      <c r="AE17" s="0" t="n">
        <v>0.01856991</v>
      </c>
      <c r="AF17" s="0" t="n">
        <v>1.537781</v>
      </c>
      <c r="AG17" s="0" t="n">
        <v>2.748739</v>
      </c>
      <c r="AH17" s="0" t="n">
        <v>2.905554</v>
      </c>
      <c r="AI17" s="0" t="s">
        <v>35</v>
      </c>
    </row>
    <row r="18" customFormat="false" ht="15" hidden="false" customHeight="false" outlineLevel="0" collapsed="false">
      <c r="A18" s="0" t="n">
        <v>17</v>
      </c>
      <c r="B18" s="19" t="n">
        <v>0.34</v>
      </c>
      <c r="C18" s="0" t="n">
        <v>9166.146</v>
      </c>
      <c r="D18" s="0" t="n">
        <v>29519.84</v>
      </c>
      <c r="E18" s="0" t="n">
        <v>0</v>
      </c>
      <c r="F18" s="0" t="n">
        <v>18.672</v>
      </c>
      <c r="G18" s="0" t="n">
        <v>0.1384774</v>
      </c>
      <c r="H18" s="0" t="n">
        <v>10.76756</v>
      </c>
      <c r="I18" s="20" t="n">
        <f aca="false">+(E18+F18+G18+H18)*D18/100</f>
        <v>8731.38931562016</v>
      </c>
      <c r="J18" s="0" t="n">
        <v>0</v>
      </c>
      <c r="K18" s="0" t="n">
        <v>47.25914</v>
      </c>
      <c r="L18" s="0" t="n">
        <v>0.2449228</v>
      </c>
      <c r="M18" s="0" t="n">
        <v>22.91791</v>
      </c>
      <c r="N18" s="20" t="n">
        <f aca="false">+(J18+K18+L18+M18)*D18/100</f>
        <v>20788.4536954035</v>
      </c>
      <c r="O18" s="0" t="n">
        <v>9.979951</v>
      </c>
      <c r="P18" s="0" t="n">
        <v>9.11208</v>
      </c>
      <c r="Q18" s="0" t="n">
        <v>2.623881</v>
      </c>
      <c r="R18" s="0" t="n">
        <v>11.55978</v>
      </c>
      <c r="S18" s="0" t="n">
        <v>3481.795</v>
      </c>
      <c r="T18" s="0" t="n">
        <v>3806.641</v>
      </c>
      <c r="U18" s="0" t="n">
        <v>5204.026</v>
      </c>
      <c r="V18" s="0" t="n">
        <v>217.6632</v>
      </c>
      <c r="W18" s="0" t="n">
        <v>0.2697127</v>
      </c>
      <c r="X18" s="33" t="n">
        <f aca="false">+W18/V18</f>
        <v>0.00123912861705608</v>
      </c>
      <c r="Y18" s="0" t="n">
        <v>0.1161037</v>
      </c>
      <c r="Z18" s="0" t="n">
        <v>8731.393</v>
      </c>
      <c r="AA18" s="0" t="n">
        <v>0.9525697</v>
      </c>
      <c r="AB18" s="0" t="n">
        <v>3.22053</v>
      </c>
      <c r="AC18" s="0" t="n">
        <v>0</v>
      </c>
      <c r="AD18" s="0" t="n">
        <v>0.9867843</v>
      </c>
      <c r="AE18" s="0" t="n">
        <v>0.01643841</v>
      </c>
      <c r="AF18" s="0" t="n">
        <v>1.537874</v>
      </c>
      <c r="AG18" s="0" t="n">
        <v>2.748884</v>
      </c>
      <c r="AH18" s="0" t="n">
        <v>2.90544</v>
      </c>
      <c r="AI18" s="0" t="s">
        <v>35</v>
      </c>
    </row>
    <row r="19" customFormat="false" ht="15" hidden="false" customHeight="false" outlineLevel="0" collapsed="false">
      <c r="A19" s="0" t="n">
        <v>18</v>
      </c>
      <c r="B19" s="19" t="n">
        <v>0.36</v>
      </c>
      <c r="C19" s="0" t="n">
        <v>9167.349</v>
      </c>
      <c r="D19" s="0" t="n">
        <v>29524.8</v>
      </c>
      <c r="E19" s="0" t="n">
        <v>0</v>
      </c>
      <c r="F19" s="0" t="n">
        <v>18.67424</v>
      </c>
      <c r="G19" s="0" t="n">
        <v>0.138092</v>
      </c>
      <c r="H19" s="0" t="n">
        <v>10.76671</v>
      </c>
      <c r="I19" s="20" t="n">
        <f aca="false">+(E19+F19+G19+H19)*D19/100</f>
        <v>8733.152992416</v>
      </c>
      <c r="J19" s="0" t="n">
        <v>0</v>
      </c>
      <c r="K19" s="0" t="n">
        <v>47.26134</v>
      </c>
      <c r="L19" s="0" t="n">
        <v>0.243756</v>
      </c>
      <c r="M19" s="0" t="n">
        <v>22.91587</v>
      </c>
      <c r="N19" s="20" t="n">
        <f aca="false">+(J19+K19+L19+M19)*D19/100</f>
        <v>20791.649369568</v>
      </c>
      <c r="O19" s="0" t="n">
        <v>9.977689</v>
      </c>
      <c r="P19" s="0" t="n">
        <v>9.109899</v>
      </c>
      <c r="Q19" s="0" t="n">
        <v>2.623894</v>
      </c>
      <c r="R19" s="0" t="n">
        <v>11.52756</v>
      </c>
      <c r="S19" s="0" t="n">
        <v>3482.267</v>
      </c>
      <c r="T19" s="0" t="n">
        <v>3807.13</v>
      </c>
      <c r="U19" s="0" t="n">
        <v>5204.804</v>
      </c>
      <c r="V19" s="0" t="n">
        <v>217.7592</v>
      </c>
      <c r="W19" s="0" t="n">
        <v>0.2375017</v>
      </c>
      <c r="X19" s="33" t="n">
        <f aca="false">+W19/V19</f>
        <v>0.0010906620707644</v>
      </c>
      <c r="Y19" s="0" t="n">
        <v>0.1162482</v>
      </c>
      <c r="Z19" s="0" t="n">
        <v>8733.154</v>
      </c>
      <c r="AA19" s="0" t="n">
        <v>0.9526369</v>
      </c>
      <c r="AB19" s="0" t="n">
        <v>3.220648</v>
      </c>
      <c r="AC19" s="0" t="n">
        <v>0</v>
      </c>
      <c r="AD19" s="0" t="n">
        <v>0.985804</v>
      </c>
      <c r="AE19" s="0" t="n">
        <v>0.01405805</v>
      </c>
      <c r="AF19" s="0" t="n">
        <v>1.538036</v>
      </c>
      <c r="AG19" s="0" t="n">
        <v>2.749036</v>
      </c>
      <c r="AH19" s="0" t="n">
        <v>2.905389</v>
      </c>
      <c r="AI19" s="0" t="s">
        <v>35</v>
      </c>
    </row>
    <row r="20" customFormat="false" ht="15" hidden="false" customHeight="false" outlineLevel="0" collapsed="false">
      <c r="A20" s="0" t="n">
        <v>19</v>
      </c>
      <c r="B20" s="19" t="n">
        <v>0.38</v>
      </c>
      <c r="C20" s="0" t="n">
        <v>9168.419</v>
      </c>
      <c r="D20" s="0" t="n">
        <v>29528.47</v>
      </c>
      <c r="E20" s="0" t="n">
        <v>0</v>
      </c>
      <c r="F20" s="0" t="n">
        <v>18.67658</v>
      </c>
      <c r="G20" s="0" t="n">
        <v>0.1376625</v>
      </c>
      <c r="H20" s="0" t="n">
        <v>10.76618</v>
      </c>
      <c r="I20" s="20" t="n">
        <f aca="false">+(E20+F20+G20+H20)*D20/100</f>
        <v>8734.64618378575</v>
      </c>
      <c r="J20" s="0" t="n">
        <v>0</v>
      </c>
      <c r="K20" s="0" t="n">
        <v>47.26361</v>
      </c>
      <c r="L20" s="0" t="n">
        <v>0.2425123</v>
      </c>
      <c r="M20" s="0" t="n">
        <v>22.91344</v>
      </c>
      <c r="N20" s="20" t="n">
        <f aca="false">+(J20+K20+L20+M20)*D20/100</f>
        <v>20793.8193278868</v>
      </c>
      <c r="O20" s="0" t="n">
        <v>9.975617</v>
      </c>
      <c r="P20" s="0" t="n">
        <v>9.10789</v>
      </c>
      <c r="Q20" s="0" t="n">
        <v>2.623912</v>
      </c>
      <c r="R20" s="0" t="n">
        <v>11.49291</v>
      </c>
      <c r="S20" s="0" t="n">
        <v>3482.686</v>
      </c>
      <c r="T20" s="0" t="n">
        <v>3807.581</v>
      </c>
      <c r="U20" s="0" t="n">
        <v>5205.522</v>
      </c>
      <c r="V20" s="0" t="n">
        <v>217.8518</v>
      </c>
      <c r="W20" s="0" t="n">
        <v>0.2028306</v>
      </c>
      <c r="X20" s="33" t="n">
        <f aca="false">+W20/V20</f>
        <v>0.000931048538501862</v>
      </c>
      <c r="Y20" s="0" t="n">
        <v>0.116383</v>
      </c>
      <c r="Z20" s="0" t="n">
        <v>8734.648</v>
      </c>
      <c r="AA20" s="0" t="n">
        <v>0.9526885</v>
      </c>
      <c r="AB20" s="0" t="n">
        <v>3.220672</v>
      </c>
      <c r="AC20" s="0" t="n">
        <v>0</v>
      </c>
      <c r="AD20" s="0" t="n">
        <v>0.9849016</v>
      </c>
      <c r="AE20" s="0" t="n">
        <v>0.01157111</v>
      </c>
      <c r="AF20" s="0" t="n">
        <v>1.538231</v>
      </c>
      <c r="AG20" s="0" t="n">
        <v>2.749185</v>
      </c>
      <c r="AH20" s="0" t="n">
        <v>2.90538</v>
      </c>
      <c r="AI20" s="0" t="s">
        <v>35</v>
      </c>
    </row>
    <row r="21" customFormat="false" ht="15" hidden="false" customHeight="false" outlineLevel="0" collapsed="false">
      <c r="A21" s="0" t="n">
        <v>20</v>
      </c>
      <c r="B21" s="19" t="n">
        <v>0.4</v>
      </c>
      <c r="C21" s="0" t="n">
        <v>9169.382</v>
      </c>
      <c r="D21" s="0" t="n">
        <v>29531.18</v>
      </c>
      <c r="E21" s="0" t="n">
        <v>0</v>
      </c>
      <c r="F21" s="0" t="n">
        <v>18.67904</v>
      </c>
      <c r="G21" s="0" t="n">
        <v>0.1372122</v>
      </c>
      <c r="H21" s="0" t="n">
        <v>10.76592</v>
      </c>
      <c r="I21" s="20" t="n">
        <f aca="false">+(E21+F21+G21+H21)*D21/100</f>
        <v>8735.96452029196</v>
      </c>
      <c r="J21" s="0" t="n">
        <v>0</v>
      </c>
      <c r="K21" s="0" t="n">
        <v>47.26574</v>
      </c>
      <c r="L21" s="0" t="n">
        <v>0.2412385</v>
      </c>
      <c r="M21" s="0" t="n">
        <v>22.91085</v>
      </c>
      <c r="N21" s="20" t="n">
        <f aca="false">+(J21+K21+L21+M21)*D21/100</f>
        <v>20795.2156864263</v>
      </c>
      <c r="O21" s="0" t="n">
        <v>9.973737</v>
      </c>
      <c r="P21" s="0" t="n">
        <v>9.106059</v>
      </c>
      <c r="Q21" s="0" t="n">
        <v>2.62393</v>
      </c>
      <c r="R21" s="0" t="n">
        <v>11.45755</v>
      </c>
      <c r="S21" s="0" t="n">
        <v>3483.064</v>
      </c>
      <c r="T21" s="0" t="n">
        <v>3807.988</v>
      </c>
      <c r="U21" s="0" t="n">
        <v>5206.17</v>
      </c>
      <c r="V21" s="0" t="n">
        <v>217.9404</v>
      </c>
      <c r="W21" s="0" t="n">
        <v>0.1674585</v>
      </c>
      <c r="X21" s="33" t="n">
        <f aca="false">+W21/V21</f>
        <v>0.000768368324551116</v>
      </c>
      <c r="Y21" s="0" t="n">
        <v>0.1165056</v>
      </c>
      <c r="Z21" s="0" t="n">
        <v>8735.966</v>
      </c>
      <c r="AA21" s="0" t="n">
        <v>0.9527324</v>
      </c>
      <c r="AB21" s="0" t="n">
        <v>3.22063</v>
      </c>
      <c r="AC21" s="0" t="n">
        <v>0</v>
      </c>
      <c r="AD21" s="0" t="n">
        <v>0.9841006</v>
      </c>
      <c r="AE21" s="0" t="n">
        <v>0.009128196</v>
      </c>
      <c r="AF21" s="0" t="n">
        <v>1.538438</v>
      </c>
      <c r="AG21" s="0" t="n">
        <v>2.749326</v>
      </c>
      <c r="AH21" s="0" t="n">
        <v>2.905386</v>
      </c>
      <c r="AI21" s="0" t="s">
        <v>35</v>
      </c>
    </row>
    <row r="22" customFormat="false" ht="15" hidden="false" customHeight="false" outlineLevel="0" collapsed="false">
      <c r="A22" s="0" t="n">
        <v>21</v>
      </c>
      <c r="B22" s="19" t="n">
        <v>0.42</v>
      </c>
      <c r="C22" s="0" t="n">
        <v>9170.25</v>
      </c>
      <c r="D22" s="0" t="n">
        <v>29533.23</v>
      </c>
      <c r="E22" s="0" t="n">
        <v>0</v>
      </c>
      <c r="F22" s="0" t="n">
        <v>18.68181</v>
      </c>
      <c r="G22" s="0" t="n">
        <v>0.1367659</v>
      </c>
      <c r="H22" s="0" t="n">
        <v>10.76583</v>
      </c>
      <c r="I22" s="20" t="n">
        <f aca="false">+(E22+F22+G22+H22)*D22/100</f>
        <v>8737.23063858057</v>
      </c>
      <c r="J22" s="0" t="n">
        <v>0</v>
      </c>
      <c r="K22" s="0" t="n">
        <v>47.26731</v>
      </c>
      <c r="L22" s="0" t="n">
        <v>0.2399857</v>
      </c>
      <c r="M22" s="0" t="n">
        <v>22.90829</v>
      </c>
      <c r="N22" s="20" t="n">
        <f aca="false">+(J22+K22+L22+M22)*D22/100</f>
        <v>20795.9968806281</v>
      </c>
      <c r="O22" s="0" t="n">
        <v>9.972105</v>
      </c>
      <c r="P22" s="0" t="n">
        <v>9.104465</v>
      </c>
      <c r="Q22" s="0" t="n">
        <v>2.623946</v>
      </c>
      <c r="R22" s="0" t="n">
        <v>11.42328</v>
      </c>
      <c r="S22" s="0" t="n">
        <v>3483.408</v>
      </c>
      <c r="T22" s="0" t="n">
        <v>3808.338</v>
      </c>
      <c r="U22" s="0" t="n">
        <v>5206.736</v>
      </c>
      <c r="V22" s="0" t="n">
        <v>218.0215</v>
      </c>
      <c r="W22" s="0" t="n">
        <v>0.1331822</v>
      </c>
      <c r="X22" s="33" t="n">
        <f aca="false">+W22/V22</f>
        <v>0.000610867276851136</v>
      </c>
      <c r="Y22" s="0" t="n">
        <v>0.1166147</v>
      </c>
      <c r="Z22" s="0" t="n">
        <v>8737.232</v>
      </c>
      <c r="AA22" s="0" t="n">
        <v>0.9527801</v>
      </c>
      <c r="AB22" s="0" t="n">
        <v>3.220549</v>
      </c>
      <c r="AC22" s="0" t="n">
        <v>0</v>
      </c>
      <c r="AD22" s="0" t="n">
        <v>0.9834207</v>
      </c>
      <c r="AE22" s="0" t="n">
        <v>0.006869959</v>
      </c>
      <c r="AF22" s="0" t="n">
        <v>1.538663</v>
      </c>
      <c r="AG22" s="0" t="n">
        <v>2.749457</v>
      </c>
      <c r="AH22" s="0" t="n">
        <v>2.905403</v>
      </c>
      <c r="AI22" s="0" t="s">
        <v>35</v>
      </c>
    </row>
    <row r="23" customFormat="false" ht="15" hidden="false" customHeight="false" outlineLevel="0" collapsed="false">
      <c r="A23" s="0" t="n">
        <v>22</v>
      </c>
      <c r="B23" s="19" t="n">
        <v>0.44</v>
      </c>
      <c r="C23" s="0" t="n">
        <v>9171.006</v>
      </c>
      <c r="D23" s="0" t="n">
        <v>29534.63</v>
      </c>
      <c r="E23" s="0" t="n">
        <v>0</v>
      </c>
      <c r="F23" s="0" t="n">
        <v>18.68491</v>
      </c>
      <c r="G23" s="0" t="n">
        <v>0.1363483</v>
      </c>
      <c r="H23" s="0" t="n">
        <v>10.76591</v>
      </c>
      <c r="I23" s="20" t="n">
        <f aca="false">+(E23+F23+G23+H23)*D23/100</f>
        <v>8738.46068488229</v>
      </c>
      <c r="J23" s="0" t="n">
        <v>0</v>
      </c>
      <c r="K23" s="0" t="n">
        <v>47.2682</v>
      </c>
      <c r="L23" s="0" t="n">
        <v>0.2388073</v>
      </c>
      <c r="M23" s="0" t="n">
        <v>22.90582</v>
      </c>
      <c r="N23" s="20" t="n">
        <f aca="false">+(J23+K23+L23+M23)*D23/100</f>
        <v>20796.168015594</v>
      </c>
      <c r="O23" s="0" t="n">
        <v>9.970774</v>
      </c>
      <c r="P23" s="0" t="n">
        <v>9.103154</v>
      </c>
      <c r="Q23" s="0" t="n">
        <v>2.62396</v>
      </c>
      <c r="R23" s="0" t="n">
        <v>11.39171</v>
      </c>
      <c r="S23" s="0" t="n">
        <v>3483.709</v>
      </c>
      <c r="T23" s="0" t="n">
        <v>3808.623</v>
      </c>
      <c r="U23" s="0" t="n">
        <v>5207.205</v>
      </c>
      <c r="V23" s="0" t="n">
        <v>218.0911</v>
      </c>
      <c r="W23" s="0" t="n">
        <v>0.1016435</v>
      </c>
      <c r="X23" s="33" t="n">
        <f aca="false">+W23/V23</f>
        <v>0.00046605982545826</v>
      </c>
      <c r="Y23" s="0" t="n">
        <v>0.1167088</v>
      </c>
      <c r="Z23" s="0" t="n">
        <v>8738.459</v>
      </c>
      <c r="AA23" s="0" t="n">
        <v>0.9528354</v>
      </c>
      <c r="AB23" s="0" t="n">
        <v>3.220435</v>
      </c>
      <c r="AC23" s="0" t="n">
        <v>0</v>
      </c>
      <c r="AD23" s="0" t="n">
        <v>0.982877</v>
      </c>
      <c r="AE23" s="0" t="n">
        <v>0.004908243</v>
      </c>
      <c r="AF23" s="0" t="n">
        <v>1.538916</v>
      </c>
      <c r="AG23" s="0" t="n">
        <v>2.749578</v>
      </c>
      <c r="AH23" s="0" t="n">
        <v>2.905443</v>
      </c>
      <c r="AI23" s="0" t="s">
        <v>35</v>
      </c>
    </row>
    <row r="24" customFormat="false" ht="15" hidden="false" customHeight="false" outlineLevel="0" collapsed="false">
      <c r="A24" s="0" t="n">
        <v>23</v>
      </c>
      <c r="B24" s="19" t="n">
        <v>0.46</v>
      </c>
      <c r="C24" s="0" t="n">
        <v>9171.618</v>
      </c>
      <c r="D24" s="0" t="n">
        <v>29535.26</v>
      </c>
      <c r="E24" s="0" t="n">
        <v>0</v>
      </c>
      <c r="F24" s="0" t="n">
        <v>18.68813</v>
      </c>
      <c r="G24" s="0" t="n">
        <v>0.1359807</v>
      </c>
      <c r="H24" s="0" t="n">
        <v>10.76615</v>
      </c>
      <c r="I24" s="20" t="n">
        <f aca="false">+(E24+F24+G24+H24)*D24/100</f>
        <v>8739.56043242282</v>
      </c>
      <c r="J24" s="0" t="n">
        <v>0</v>
      </c>
      <c r="K24" s="0" t="n">
        <v>47.26855</v>
      </c>
      <c r="L24" s="0" t="n">
        <v>0.2377513</v>
      </c>
      <c r="M24" s="0" t="n">
        <v>22.90343</v>
      </c>
      <c r="N24" s="20" t="n">
        <f aca="false">+(J24+K24+L24+M24)*D24/100</f>
        <v>20795.6972047564</v>
      </c>
      <c r="O24" s="0" t="n">
        <v>9.969736</v>
      </c>
      <c r="P24" s="0" t="n">
        <v>9.102129</v>
      </c>
      <c r="Q24" s="0" t="n">
        <v>2.623972</v>
      </c>
      <c r="R24" s="0" t="n">
        <v>11.36417</v>
      </c>
      <c r="S24" s="0" t="n">
        <v>3483.954</v>
      </c>
      <c r="T24" s="0" t="n">
        <v>3808.844</v>
      </c>
      <c r="U24" s="0" t="n">
        <v>5207.576</v>
      </c>
      <c r="V24" s="0" t="n">
        <v>218.1475</v>
      </c>
      <c r="W24" s="0" t="n">
        <v>0.07414197</v>
      </c>
      <c r="X24" s="33" t="n">
        <f aca="false">+W24/V24</f>
        <v>0.000339870821347941</v>
      </c>
      <c r="Y24" s="0" t="n">
        <v>0.1167862</v>
      </c>
      <c r="Z24" s="0" t="n">
        <v>8739.563</v>
      </c>
      <c r="AA24" s="0" t="n">
        <v>0.9528922</v>
      </c>
      <c r="AB24" s="0" t="n">
        <v>3.220289</v>
      </c>
      <c r="AC24" s="0" t="n">
        <v>0</v>
      </c>
      <c r="AD24" s="0" t="n">
        <v>0.9824752</v>
      </c>
      <c r="AE24" s="0" t="n">
        <v>0.003311837</v>
      </c>
      <c r="AF24" s="0" t="n">
        <v>1.539189</v>
      </c>
      <c r="AG24" s="0" t="n">
        <v>2.749684</v>
      </c>
      <c r="AH24" s="0" t="n">
        <v>2.905512</v>
      </c>
      <c r="AI24" s="0" t="s">
        <v>35</v>
      </c>
    </row>
    <row r="25" customFormat="false" ht="15" hidden="false" customHeight="false" outlineLevel="0" collapsed="false">
      <c r="A25" s="0" t="n">
        <v>24</v>
      </c>
      <c r="B25" s="19" t="n">
        <v>0.48</v>
      </c>
      <c r="C25" s="0" t="n">
        <v>9172.079</v>
      </c>
      <c r="D25" s="0" t="n">
        <v>29535.23</v>
      </c>
      <c r="E25" s="0" t="n">
        <v>0</v>
      </c>
      <c r="F25" s="0" t="n">
        <v>18.69118</v>
      </c>
      <c r="G25" s="0" t="n">
        <v>0.1356762</v>
      </c>
      <c r="H25" s="0" t="n">
        <v>10.76651</v>
      </c>
      <c r="I25" s="20" t="n">
        <f aca="false">+(E25+F25+G25+H25)*D25/100</f>
        <v>8740.46877191226</v>
      </c>
      <c r="J25" s="0" t="n">
        <v>0</v>
      </c>
      <c r="K25" s="0" t="n">
        <v>47.26857</v>
      </c>
      <c r="L25" s="0" t="n">
        <v>0.2368523</v>
      </c>
      <c r="M25" s="0" t="n">
        <v>22.9012</v>
      </c>
      <c r="N25" s="20" t="n">
        <f aca="false">+(J25+K25+L25+M25)*D25/100</f>
        <v>20794.7578315363</v>
      </c>
      <c r="O25" s="0" t="n">
        <v>9.968944</v>
      </c>
      <c r="P25" s="0" t="n">
        <v>9.101335</v>
      </c>
      <c r="Q25" s="0" t="n">
        <v>2.623983</v>
      </c>
      <c r="R25" s="0" t="n">
        <v>11.34148</v>
      </c>
      <c r="S25" s="0" t="n">
        <v>3484.139</v>
      </c>
      <c r="T25" s="0" t="n">
        <v>3809.008</v>
      </c>
      <c r="U25" s="0" t="n">
        <v>5207.855</v>
      </c>
      <c r="V25" s="0" t="n">
        <v>218.1915</v>
      </c>
      <c r="W25" s="0" t="n">
        <v>0.05147846</v>
      </c>
      <c r="X25" s="33" t="n">
        <f aca="false">+W25/V25</f>
        <v>0.000235932472163214</v>
      </c>
      <c r="Y25" s="0" t="n">
        <v>0.1168462</v>
      </c>
      <c r="Z25" s="0" t="n">
        <v>8740.471</v>
      </c>
      <c r="AA25" s="0" t="n">
        <v>0.9529431</v>
      </c>
      <c r="AB25" s="0" t="n">
        <v>3.220124</v>
      </c>
      <c r="AC25" s="0" t="n">
        <v>0</v>
      </c>
      <c r="AD25" s="0" t="n">
        <v>0.9822109</v>
      </c>
      <c r="AE25" s="0" t="n">
        <v>0.002099561</v>
      </c>
      <c r="AF25" s="0" t="n">
        <v>1.539455</v>
      </c>
      <c r="AG25" s="0" t="n">
        <v>2.749773</v>
      </c>
      <c r="AH25" s="0" t="n">
        <v>2.905599</v>
      </c>
      <c r="AI25" s="0" t="s">
        <v>35</v>
      </c>
    </row>
    <row r="26" customFormat="false" ht="15" hidden="false" customHeight="false" outlineLevel="0" collapsed="false">
      <c r="A26" s="0" t="n">
        <v>25</v>
      </c>
      <c r="B26" s="19" t="n">
        <v>0.5</v>
      </c>
      <c r="C26" s="0" t="n">
        <v>9172.422</v>
      </c>
      <c r="D26" s="0" t="n">
        <v>29534.88</v>
      </c>
      <c r="E26" s="0" t="n">
        <v>0</v>
      </c>
      <c r="F26" s="0" t="n">
        <v>18.69387</v>
      </c>
      <c r="G26" s="0" t="n">
        <v>0.1354389</v>
      </c>
      <c r="H26" s="0" t="n">
        <v>10.7669</v>
      </c>
      <c r="I26" s="20" t="n">
        <f aca="false">+(E26+F26+G26+H26)*D26/100</f>
        <v>8741.20478316432</v>
      </c>
      <c r="J26" s="0" t="n">
        <v>0</v>
      </c>
      <c r="K26" s="0" t="n">
        <v>47.26833</v>
      </c>
      <c r="L26" s="0" t="n">
        <v>0.2361263</v>
      </c>
      <c r="M26" s="0" t="n">
        <v>22.89932</v>
      </c>
      <c r="N26" s="20" t="n">
        <f aca="false">+(J26+K26+L26+M26)*D26/100</f>
        <v>20793.6708456734</v>
      </c>
      <c r="O26" s="0" t="n">
        <v>9.968338</v>
      </c>
      <c r="P26" s="0" t="n">
        <v>9.100719</v>
      </c>
      <c r="Q26" s="0" t="n">
        <v>2.623991</v>
      </c>
      <c r="R26" s="0" t="n">
        <v>11.32388</v>
      </c>
      <c r="S26" s="0" t="n">
        <v>3484.276</v>
      </c>
      <c r="T26" s="0" t="n">
        <v>3809.125</v>
      </c>
      <c r="U26" s="0" t="n">
        <v>5208.059</v>
      </c>
      <c r="V26" s="0" t="n">
        <v>218.2254</v>
      </c>
      <c r="W26" s="0" t="n">
        <v>0.03388414</v>
      </c>
      <c r="X26" s="33" t="n">
        <f aca="false">+W26/V26</f>
        <v>0.000155271292892578</v>
      </c>
      <c r="Y26" s="0" t="n">
        <v>0.11689</v>
      </c>
      <c r="Z26" s="0" t="n">
        <v>8741.204</v>
      </c>
      <c r="AA26" s="0" t="n">
        <v>0.9529875</v>
      </c>
      <c r="AB26" s="0" t="n">
        <v>3.219965</v>
      </c>
      <c r="AC26" s="0" t="n">
        <v>0</v>
      </c>
      <c r="AD26" s="0" t="n">
        <v>0.9820705</v>
      </c>
      <c r="AE26" s="0" t="n">
        <v>0.001244206</v>
      </c>
      <c r="AF26" s="0" t="n">
        <v>1.539687</v>
      </c>
      <c r="AG26" s="0" t="n">
        <v>2.749841</v>
      </c>
      <c r="AH26" s="0" t="n">
        <v>2.90568</v>
      </c>
      <c r="AI26" s="0" t="s">
        <v>35</v>
      </c>
    </row>
    <row r="27" customFormat="false" ht="15" hidden="false" customHeight="false" outlineLevel="0" collapsed="false">
      <c r="A27" s="0" t="n">
        <v>26</v>
      </c>
      <c r="B27" s="19" t="n">
        <v>0.52</v>
      </c>
      <c r="C27" s="0" t="n">
        <v>9172.68</v>
      </c>
      <c r="D27" s="0" t="n">
        <v>29534.54</v>
      </c>
      <c r="E27" s="0" t="n">
        <v>0</v>
      </c>
      <c r="F27" s="0" t="n">
        <v>18.69615</v>
      </c>
      <c r="G27" s="0" t="n">
        <v>0.1352648</v>
      </c>
      <c r="H27" s="0" t="n">
        <v>10.76723</v>
      </c>
      <c r="I27" s="20" t="n">
        <f aca="false">+(E27+F27+G27+H27)*D27/100</f>
        <v>8741.82358791392</v>
      </c>
      <c r="J27" s="0" t="n">
        <v>0</v>
      </c>
      <c r="K27" s="0" t="n">
        <v>47.26788</v>
      </c>
      <c r="L27" s="0" t="n">
        <v>0.2355713</v>
      </c>
      <c r="M27" s="0" t="n">
        <v>22.8979</v>
      </c>
      <c r="N27" s="20" t="n">
        <f aca="false">+(J27+K27+L27+M27)*D27/100</f>
        <v>20792.715260239</v>
      </c>
      <c r="O27" s="0" t="n">
        <v>9.967884</v>
      </c>
      <c r="P27" s="0" t="n">
        <v>9.100251</v>
      </c>
      <c r="Q27" s="0" t="n">
        <v>2.623995</v>
      </c>
      <c r="R27" s="0" t="n">
        <v>11.31104</v>
      </c>
      <c r="S27" s="0" t="n">
        <v>3484.381</v>
      </c>
      <c r="T27" s="0" t="n">
        <v>3809.206</v>
      </c>
      <c r="U27" s="0" t="n">
        <v>5208.199</v>
      </c>
      <c r="V27" s="0" t="n">
        <v>218.2505</v>
      </c>
      <c r="W27" s="0" t="n">
        <v>0.02105834</v>
      </c>
      <c r="X27" s="33" t="n">
        <f aca="false">+W27/V27</f>
        <v>9.64870183573463E-005</v>
      </c>
      <c r="Y27" s="0" t="n">
        <v>0.1169207</v>
      </c>
      <c r="Z27" s="0" t="n">
        <v>8741.825</v>
      </c>
      <c r="AA27" s="0" t="n">
        <v>0.9530286</v>
      </c>
      <c r="AB27" s="0" t="n">
        <v>3.219838</v>
      </c>
      <c r="AC27" s="0" t="n">
        <v>0</v>
      </c>
      <c r="AD27" s="0" t="n">
        <v>0.9820313</v>
      </c>
      <c r="AE27" s="0" t="n">
        <v>0.0006858175</v>
      </c>
      <c r="AF27" s="0" t="n">
        <v>1.539879</v>
      </c>
      <c r="AG27" s="0" t="n">
        <v>2.74989</v>
      </c>
      <c r="AH27" s="0" t="n">
        <v>2.905743</v>
      </c>
      <c r="AI27" s="0" t="s">
        <v>35</v>
      </c>
    </row>
    <row r="28" customFormat="false" ht="15" hidden="false" customHeight="false" outlineLevel="0" collapsed="false">
      <c r="A28" s="0" t="n">
        <v>27</v>
      </c>
      <c r="B28" s="19" t="n">
        <v>0.54</v>
      </c>
      <c r="C28" s="0" t="n">
        <v>9172.874</v>
      </c>
      <c r="D28" s="0" t="n">
        <v>29534.37</v>
      </c>
      <c r="E28" s="0" t="n">
        <v>0</v>
      </c>
      <c r="F28" s="0" t="n">
        <v>18.69803</v>
      </c>
      <c r="G28" s="0" t="n">
        <v>0.135145</v>
      </c>
      <c r="H28" s="0" t="n">
        <v>10.76747</v>
      </c>
      <c r="I28" s="20" t="n">
        <f aca="false">+(E28+F28+G28+H28)*D28/100</f>
        <v>8742.3640166865</v>
      </c>
      <c r="J28" s="0" t="n">
        <v>0</v>
      </c>
      <c r="K28" s="0" t="n">
        <v>47.26727</v>
      </c>
      <c r="L28" s="0" t="n">
        <v>0.2351714</v>
      </c>
      <c r="M28" s="0" t="n">
        <v>22.89691</v>
      </c>
      <c r="N28" s="20" t="n">
        <f aca="false">+(J28+K28+L28+M28)*D28/100</f>
        <v>20792.0049200762</v>
      </c>
      <c r="O28" s="0" t="n">
        <v>9.967565</v>
      </c>
      <c r="P28" s="0" t="n">
        <v>9.099917</v>
      </c>
      <c r="Q28" s="0" t="n">
        <v>2.623997</v>
      </c>
      <c r="R28" s="0" t="n">
        <v>11.30226</v>
      </c>
      <c r="S28" s="0" t="n">
        <v>3484.462</v>
      </c>
      <c r="T28" s="0" t="n">
        <v>3809.255</v>
      </c>
      <c r="U28" s="0" t="n">
        <v>5208.29</v>
      </c>
      <c r="V28" s="0" t="n">
        <v>218.2677</v>
      </c>
      <c r="W28" s="0" t="n">
        <v>0.0123071</v>
      </c>
      <c r="X28" s="33" t="n">
        <f aca="false">+W28/V28</f>
        <v>5.63853469844599E-005</v>
      </c>
      <c r="Y28" s="0" t="n">
        <v>0.1169415</v>
      </c>
      <c r="Z28" s="0" t="n">
        <v>8742.363</v>
      </c>
      <c r="AA28" s="0" t="n">
        <v>0.9530669</v>
      </c>
      <c r="AB28" s="0" t="n">
        <v>3.21975</v>
      </c>
      <c r="AC28" s="0" t="n">
        <v>0</v>
      </c>
      <c r="AD28" s="0" t="n">
        <v>0.9820663</v>
      </c>
      <c r="AE28" s="0" t="n">
        <v>0.0003498784</v>
      </c>
      <c r="AF28" s="0" t="n">
        <v>1.540036</v>
      </c>
      <c r="AG28" s="0" t="n">
        <v>2.749925</v>
      </c>
      <c r="AH28" s="0" t="n">
        <v>2.90579</v>
      </c>
      <c r="AI28" s="0" t="s">
        <v>35</v>
      </c>
    </row>
    <row r="29" customFormat="false" ht="15" hidden="false" customHeight="false" outlineLevel="0" collapsed="false">
      <c r="A29" s="0" t="n">
        <v>28</v>
      </c>
      <c r="B29" s="19" t="n">
        <v>0.56</v>
      </c>
      <c r="C29" s="0" t="n">
        <v>9173.01</v>
      </c>
      <c r="D29" s="0" t="n">
        <v>29534.28</v>
      </c>
      <c r="E29" s="0" t="n">
        <v>0</v>
      </c>
      <c r="F29" s="0" t="n">
        <v>18.69946</v>
      </c>
      <c r="G29" s="0" t="n">
        <v>0.1350682</v>
      </c>
      <c r="H29" s="0" t="n">
        <v>10.76763</v>
      </c>
      <c r="I29" s="20" t="n">
        <f aca="false">+(E29+F29+G29+H29)*D29/100</f>
        <v>8742.78428883096</v>
      </c>
      <c r="J29" s="0" t="n">
        <v>0</v>
      </c>
      <c r="K29" s="0" t="n">
        <v>47.26668</v>
      </c>
      <c r="L29" s="0" t="n">
        <v>0.2349016</v>
      </c>
      <c r="M29" s="0" t="n">
        <v>22.89625</v>
      </c>
      <c r="N29" s="20" t="n">
        <f aca="false">+(J29+K29+L29+M29)*D29/100</f>
        <v>20791.4926986725</v>
      </c>
      <c r="O29" s="0" t="n">
        <v>9.967359</v>
      </c>
      <c r="P29" s="0" t="n">
        <v>9.099695</v>
      </c>
      <c r="Q29" s="0" t="n">
        <v>2.623997</v>
      </c>
      <c r="R29" s="0" t="n">
        <v>11.29666</v>
      </c>
      <c r="S29" s="0" t="n">
        <v>3484.519</v>
      </c>
      <c r="T29" s="0" t="n">
        <v>3809.28</v>
      </c>
      <c r="U29" s="0" t="n">
        <v>5208.343</v>
      </c>
      <c r="V29" s="0" t="n">
        <v>218.2782</v>
      </c>
      <c r="W29" s="0" t="n">
        <v>0.006736262</v>
      </c>
      <c r="X29" s="33" t="n">
        <f aca="false">+W29/V29</f>
        <v>3.08609013634893E-005</v>
      </c>
      <c r="Y29" s="0" t="n">
        <v>0.1169551</v>
      </c>
      <c r="Z29" s="0" t="n">
        <v>8742.788</v>
      </c>
      <c r="AA29" s="0" t="n">
        <v>0.953099</v>
      </c>
      <c r="AB29" s="0" t="n">
        <v>3.219694</v>
      </c>
      <c r="AC29" s="0" t="n">
        <v>0</v>
      </c>
      <c r="AD29" s="0" t="n">
        <v>0.9821477</v>
      </c>
      <c r="AE29" s="0" t="n">
        <v>0.0001643877</v>
      </c>
      <c r="AF29" s="0" t="n">
        <v>1.540163</v>
      </c>
      <c r="AG29" s="0" t="n">
        <v>2.749949</v>
      </c>
      <c r="AH29" s="0" t="n">
        <v>2.905828</v>
      </c>
      <c r="AI29" s="0" t="s">
        <v>35</v>
      </c>
    </row>
    <row r="30" customFormat="false" ht="15" hidden="false" customHeight="false" outlineLevel="0" collapsed="false">
      <c r="A30" s="0" t="n">
        <v>29</v>
      </c>
      <c r="B30" s="19" t="n">
        <v>0.58</v>
      </c>
      <c r="C30" s="0" t="n">
        <v>9173.098</v>
      </c>
      <c r="D30" s="0" t="n">
        <v>29534.23</v>
      </c>
      <c r="E30" s="0" t="n">
        <v>0</v>
      </c>
      <c r="F30" s="0" t="n">
        <v>18.70044</v>
      </c>
      <c r="G30" s="0" t="n">
        <v>0.1350225</v>
      </c>
      <c r="H30" s="0" t="n">
        <v>10.76774</v>
      </c>
      <c r="I30" s="20" t="n">
        <f aca="false">+(E30+F30+G30+H30)*D30/100</f>
        <v>8743.07791371575</v>
      </c>
      <c r="J30" s="0" t="n">
        <v>0</v>
      </c>
      <c r="K30" s="0" t="n">
        <v>47.26624</v>
      </c>
      <c r="L30" s="0" t="n">
        <v>0.234732</v>
      </c>
      <c r="M30" s="0" t="n">
        <v>22.89581</v>
      </c>
      <c r="N30" s="20" t="n">
        <f aca="false">+(J30+K30+L30+M30)*D30/100</f>
        <v>20791.1475084786</v>
      </c>
      <c r="O30" s="0" t="n">
        <v>9.967224</v>
      </c>
      <c r="P30" s="0" t="n">
        <v>9.099555</v>
      </c>
      <c r="Q30" s="0" t="n">
        <v>2.623997</v>
      </c>
      <c r="R30" s="0" t="n">
        <v>11.29335</v>
      </c>
      <c r="S30" s="0" t="n">
        <v>3484.556</v>
      </c>
      <c r="T30" s="0" t="n">
        <v>3809.293</v>
      </c>
      <c r="U30" s="0" t="n">
        <v>5208.373</v>
      </c>
      <c r="V30" s="0" t="n">
        <v>218.2841</v>
      </c>
      <c r="W30" s="0" t="n">
        <v>0.003438575</v>
      </c>
      <c r="X30" s="33" t="n">
        <f aca="false">+W30/V30</f>
        <v>1.57527506584309E-005</v>
      </c>
      <c r="Y30" s="0" t="n">
        <v>0.1169636</v>
      </c>
      <c r="Z30" s="0" t="n">
        <v>8743.077</v>
      </c>
      <c r="AA30" s="0" t="n">
        <v>0.9531217</v>
      </c>
      <c r="AB30" s="0" t="n">
        <v>3.219658</v>
      </c>
      <c r="AC30" s="0" t="n">
        <v>0</v>
      </c>
      <c r="AD30" s="0" t="n">
        <v>0.9822499</v>
      </c>
      <c r="AE30" s="6" t="n">
        <v>7.075568E-005</v>
      </c>
      <c r="AF30" s="0" t="n">
        <v>1.540258</v>
      </c>
      <c r="AG30" s="0" t="n">
        <v>2.749964</v>
      </c>
      <c r="AH30" s="0" t="n">
        <v>2.905856</v>
      </c>
      <c r="AI30" s="0" t="s">
        <v>35</v>
      </c>
    </row>
    <row r="31" customFormat="false" ht="15" hidden="false" customHeight="false" outlineLevel="0" collapsed="false">
      <c r="A31" s="0" t="n">
        <v>30</v>
      </c>
      <c r="B31" s="19" t="n">
        <v>0.6</v>
      </c>
      <c r="C31" s="0" t="n">
        <v>9173.148</v>
      </c>
      <c r="D31" s="0" t="n">
        <v>29534.21</v>
      </c>
      <c r="E31" s="0" t="n">
        <v>0</v>
      </c>
      <c r="F31" s="0" t="n">
        <v>18.701</v>
      </c>
      <c r="G31" s="0" t="n">
        <v>0.1349975</v>
      </c>
      <c r="H31" s="0" t="n">
        <v>10.7678</v>
      </c>
      <c r="I31" s="20" t="n">
        <f aca="false">+(E31+F31+G31+H31)*D31/100</f>
        <v>8743.24772162475</v>
      </c>
      <c r="J31" s="0" t="n">
        <v>0</v>
      </c>
      <c r="K31" s="0" t="n">
        <v>47.266</v>
      </c>
      <c r="L31" s="0" t="n">
        <v>0.234633</v>
      </c>
      <c r="M31" s="0" t="n">
        <v>22.89556</v>
      </c>
      <c r="N31" s="20" t="n">
        <f aca="false">+(J31+K31+L31+M31)*D31/100</f>
        <v>20790.9594726253</v>
      </c>
      <c r="O31" s="0" t="n">
        <v>9.96713</v>
      </c>
      <c r="P31" s="0" t="n">
        <v>9.099458</v>
      </c>
      <c r="Q31" s="0" t="n">
        <v>2.623997</v>
      </c>
      <c r="R31" s="0" t="n">
        <v>11.29154</v>
      </c>
      <c r="S31" s="0" t="n">
        <v>3484.577</v>
      </c>
      <c r="T31" s="0" t="n">
        <v>3809.299</v>
      </c>
      <c r="U31" s="0" t="n">
        <v>5208.388</v>
      </c>
      <c r="V31" s="0" t="n">
        <v>218.2876</v>
      </c>
      <c r="W31" s="0" t="n">
        <v>0.001629625</v>
      </c>
      <c r="X31" s="33" t="n">
        <f aca="false">+W31/V31</f>
        <v>7.46549506247721E-006</v>
      </c>
      <c r="Y31" s="0" t="n">
        <v>0.1169685</v>
      </c>
      <c r="Z31" s="0" t="n">
        <v>8743.247</v>
      </c>
      <c r="AA31" s="0" t="n">
        <v>0.9531347</v>
      </c>
      <c r="AB31" s="0" t="n">
        <v>3.219637</v>
      </c>
      <c r="AC31" s="0" t="n">
        <v>0</v>
      </c>
      <c r="AD31" s="0" t="n">
        <v>0.982353</v>
      </c>
      <c r="AE31" s="6" t="n">
        <v>2.774879E-005</v>
      </c>
      <c r="AF31" s="0" t="n">
        <v>1.54032</v>
      </c>
      <c r="AG31" s="0" t="n">
        <v>2.749972</v>
      </c>
      <c r="AH31" s="0" t="n">
        <v>2.905872</v>
      </c>
      <c r="AI31" s="0" t="s">
        <v>35</v>
      </c>
    </row>
    <row r="32" customFormat="false" ht="15" hidden="false" customHeight="false" outlineLevel="0" collapsed="false">
      <c r="A32" s="0" t="n">
        <v>31</v>
      </c>
      <c r="B32" s="19" t="n">
        <v>0.62</v>
      </c>
      <c r="C32" s="0" t="n">
        <v>9173.184</v>
      </c>
      <c r="D32" s="0" t="n">
        <v>29534.27</v>
      </c>
      <c r="E32" s="0" t="n">
        <v>0</v>
      </c>
      <c r="F32" s="0" t="n">
        <v>18.70128</v>
      </c>
      <c r="G32" s="0" t="n">
        <v>0.1349846</v>
      </c>
      <c r="H32" s="0" t="n">
        <v>10.76781</v>
      </c>
      <c r="I32" s="20" t="n">
        <f aca="false">+(E32+F32+G32+H32)*D32/100</f>
        <v>8743.34732336542</v>
      </c>
      <c r="J32" s="0" t="n">
        <v>0</v>
      </c>
      <c r="K32" s="0" t="n">
        <v>47.26589</v>
      </c>
      <c r="L32" s="0" t="n">
        <v>0.2345789</v>
      </c>
      <c r="M32" s="0" t="n">
        <v>22.89544</v>
      </c>
      <c r="N32" s="20" t="n">
        <f aca="false">+(J32+K32+L32+M32)*D32/100</f>
        <v>20790.91780348</v>
      </c>
      <c r="O32" s="0" t="n">
        <v>9.967061</v>
      </c>
      <c r="P32" s="0" t="n">
        <v>9.099389</v>
      </c>
      <c r="Q32" s="0" t="n">
        <v>2.623997</v>
      </c>
      <c r="R32" s="0" t="n">
        <v>11.29063</v>
      </c>
      <c r="S32" s="0" t="n">
        <v>3484.593</v>
      </c>
      <c r="T32" s="0" t="n">
        <v>3809.301</v>
      </c>
      <c r="U32" s="0" t="n">
        <v>5208.397</v>
      </c>
      <c r="V32" s="0" t="n">
        <v>218.2899</v>
      </c>
      <c r="W32" s="0" t="n">
        <v>0.0007135521</v>
      </c>
      <c r="X32" s="33" t="n">
        <f aca="false">+W32/V32</f>
        <v>3.268827829414E-006</v>
      </c>
      <c r="Y32" s="0" t="n">
        <v>0.1169714</v>
      </c>
      <c r="Z32" s="0" t="n">
        <v>8743.349</v>
      </c>
      <c r="AA32" s="0" t="n">
        <v>0.9531423</v>
      </c>
      <c r="AB32" s="0" t="n">
        <v>3.219631</v>
      </c>
      <c r="AC32" s="0" t="n">
        <v>0</v>
      </c>
      <c r="AD32" s="0" t="n">
        <v>0.9824432</v>
      </c>
      <c r="AE32" s="6" t="n">
        <v>9.85035E-006</v>
      </c>
      <c r="AF32" s="0" t="n">
        <v>1.540354</v>
      </c>
      <c r="AG32" s="0" t="n">
        <v>2.749975</v>
      </c>
      <c r="AH32" s="0" t="n">
        <v>2.905873</v>
      </c>
      <c r="AI32" s="0" t="s">
        <v>35</v>
      </c>
    </row>
    <row r="33" customFormat="false" ht="15" hidden="false" customHeight="false" outlineLevel="0" collapsed="false">
      <c r="A33" s="0" t="n">
        <v>32</v>
      </c>
      <c r="B33" s="19" t="n">
        <v>0.64</v>
      </c>
      <c r="C33" s="0" t="n">
        <v>9173.213</v>
      </c>
      <c r="D33" s="0" t="n">
        <v>29534.41</v>
      </c>
      <c r="E33" s="0" t="n">
        <v>0</v>
      </c>
      <c r="F33" s="0" t="n">
        <v>18.70143</v>
      </c>
      <c r="G33" s="0" t="n">
        <v>0.1349781</v>
      </c>
      <c r="H33" s="0" t="n">
        <v>10.76779</v>
      </c>
      <c r="I33" s="20" t="n">
        <f aca="false">+(E33+F33+G33+H33)*D33/100</f>
        <v>8743.42524406621</v>
      </c>
      <c r="J33" s="0" t="n">
        <v>0</v>
      </c>
      <c r="K33" s="0" t="n">
        <v>47.26582</v>
      </c>
      <c r="L33" s="0" t="n">
        <v>0.2345511</v>
      </c>
      <c r="M33" s="0" t="n">
        <v>22.89542</v>
      </c>
      <c r="N33" s="20" t="n">
        <f aca="false">+(J33+K33+L33+M33)*D33/100</f>
        <v>20790.9815662175</v>
      </c>
      <c r="O33" s="0" t="n">
        <v>9.96701</v>
      </c>
      <c r="P33" s="0" t="n">
        <v>9.099342</v>
      </c>
      <c r="Q33" s="0" t="n">
        <v>2.623996</v>
      </c>
      <c r="R33" s="0" t="n">
        <v>11.2902</v>
      </c>
      <c r="S33" s="0" t="n">
        <v>3484.605</v>
      </c>
      <c r="T33" s="0" t="n">
        <v>3809.301</v>
      </c>
      <c r="U33" s="0" t="n">
        <v>5208.402</v>
      </c>
      <c r="V33" s="0" t="n">
        <v>218.2913</v>
      </c>
      <c r="W33" s="0" t="n">
        <v>0.0002870951</v>
      </c>
      <c r="X33" s="33" t="n">
        <f aca="false">+W33/V33</f>
        <v>1.31519258898545E-006</v>
      </c>
      <c r="Y33" s="0" t="n">
        <v>0.1169735</v>
      </c>
      <c r="Z33" s="0" t="n">
        <v>8743.427</v>
      </c>
      <c r="AA33" s="0" t="n">
        <v>0.9531476</v>
      </c>
      <c r="AB33" s="0" t="n">
        <v>3.219636</v>
      </c>
      <c r="AC33" s="0" t="n">
        <v>0</v>
      </c>
      <c r="AD33" s="0" t="n">
        <v>0.9825134</v>
      </c>
      <c r="AE33" s="6" t="n">
        <v>3.151172E-006</v>
      </c>
      <c r="AF33" s="0" t="n">
        <v>1.540371</v>
      </c>
      <c r="AG33" s="0" t="n">
        <v>2.749976</v>
      </c>
      <c r="AH33" s="0" t="n">
        <v>2.905866</v>
      </c>
      <c r="AI33" s="0" t="s">
        <v>35</v>
      </c>
    </row>
    <row r="34" customFormat="false" ht="15" hidden="false" customHeight="false" outlineLevel="0" collapsed="false">
      <c r="A34" s="0" t="n">
        <v>33</v>
      </c>
      <c r="B34" s="19" t="n">
        <v>0.66</v>
      </c>
      <c r="C34" s="0" t="n">
        <v>9173.237</v>
      </c>
      <c r="D34" s="0" t="n">
        <v>29534.57</v>
      </c>
      <c r="E34" s="0" t="n">
        <v>0</v>
      </c>
      <c r="F34" s="0" t="n">
        <v>18.70152</v>
      </c>
      <c r="G34" s="0" t="n">
        <v>0.134975</v>
      </c>
      <c r="H34" s="0" t="n">
        <v>10.76777</v>
      </c>
      <c r="I34" s="20" t="n">
        <f aca="false">+(E34+F34+G34+H34)*D34/100</f>
        <v>8743.4923694105</v>
      </c>
      <c r="J34" s="0" t="n">
        <v>0</v>
      </c>
      <c r="K34" s="0" t="n">
        <v>47.26576</v>
      </c>
      <c r="L34" s="0" t="n">
        <v>0.2345377</v>
      </c>
      <c r="M34" s="0" t="n">
        <v>22.89544</v>
      </c>
      <c r="N34" s="20" t="n">
        <f aca="false">+(J34+K34+L34+M34)*D34/100</f>
        <v>20791.0784280229</v>
      </c>
      <c r="O34" s="0" t="n">
        <v>9.966985</v>
      </c>
      <c r="P34" s="0" t="n">
        <v>9.099317</v>
      </c>
      <c r="Q34" s="0" t="n">
        <v>2.623995</v>
      </c>
      <c r="R34" s="0" t="n">
        <v>11.29002</v>
      </c>
      <c r="S34" s="0" t="n">
        <v>3484.615</v>
      </c>
      <c r="T34" s="0" t="n">
        <v>3809.3</v>
      </c>
      <c r="U34" s="0" t="n">
        <v>5208.405</v>
      </c>
      <c r="V34" s="0" t="n">
        <v>218.2919</v>
      </c>
      <c r="W34" s="0" t="n">
        <v>0.0001054884</v>
      </c>
      <c r="X34" s="33" t="n">
        <f aca="false">+W34/V34</f>
        <v>4.83244682922271E-007</v>
      </c>
      <c r="Y34" s="0" t="n">
        <v>0.1169752</v>
      </c>
      <c r="Z34" s="0" t="n">
        <v>8743.49</v>
      </c>
      <c r="AA34" s="0" t="n">
        <v>0.953152</v>
      </c>
      <c r="AB34" s="0" t="n">
        <v>3.219645</v>
      </c>
      <c r="AC34" s="0" t="n">
        <v>0</v>
      </c>
      <c r="AD34" s="0" t="n">
        <v>0.9825616</v>
      </c>
      <c r="AE34" s="6" t="n">
        <v>8.973793E-007</v>
      </c>
      <c r="AF34" s="0" t="n">
        <v>1.540382</v>
      </c>
      <c r="AG34" s="0" t="n">
        <v>2.749975</v>
      </c>
      <c r="AH34" s="0" t="n">
        <v>2.905857</v>
      </c>
      <c r="AI34" s="0" t="s">
        <v>35</v>
      </c>
    </row>
    <row r="35" customFormat="false" ht="15" hidden="false" customHeight="false" outlineLevel="0" collapsed="false">
      <c r="A35" s="0" t="n">
        <v>34</v>
      </c>
      <c r="B35" s="19" t="n">
        <v>0.68</v>
      </c>
      <c r="C35" s="0" t="n">
        <v>9173.251</v>
      </c>
      <c r="D35" s="0" t="n">
        <v>29534.67</v>
      </c>
      <c r="E35" s="0" t="n">
        <v>0</v>
      </c>
      <c r="F35" s="0" t="n">
        <v>18.70156</v>
      </c>
      <c r="G35" s="0" t="n">
        <v>0.1349737</v>
      </c>
      <c r="H35" s="0" t="n">
        <v>10.76775</v>
      </c>
      <c r="I35" s="20" t="n">
        <f aca="false">+(E35+F35+G35+H35)*D35/100</f>
        <v>8743.52749665879</v>
      </c>
      <c r="J35" s="0" t="n">
        <v>0</v>
      </c>
      <c r="K35" s="0" t="n">
        <v>47.26574</v>
      </c>
      <c r="L35" s="0" t="n">
        <v>0.2345319</v>
      </c>
      <c r="M35" s="0" t="n">
        <v>22.89545</v>
      </c>
      <c r="N35" s="20" t="n">
        <f aca="false">+(J35+K35+L35+M35)*D35/100</f>
        <v>20791.1441572827</v>
      </c>
      <c r="O35" s="0" t="n">
        <v>9.966973</v>
      </c>
      <c r="P35" s="0" t="n">
        <v>9.099307</v>
      </c>
      <c r="Q35" s="0" t="n">
        <v>2.623995</v>
      </c>
      <c r="R35" s="0" t="n">
        <v>11.28996</v>
      </c>
      <c r="S35" s="0" t="n">
        <v>3484.621</v>
      </c>
      <c r="T35" s="0" t="n">
        <v>3809.298</v>
      </c>
      <c r="U35" s="0" t="n">
        <v>5208.405</v>
      </c>
      <c r="V35" s="0" t="n">
        <v>218.2919</v>
      </c>
      <c r="W35" s="6" t="n">
        <v>3.514651E-005</v>
      </c>
      <c r="X35" s="33" t="n">
        <f aca="false">+W35/V35</f>
        <v>1.61006936125436E-007</v>
      </c>
      <c r="Y35" s="0" t="n">
        <v>0.1169765</v>
      </c>
      <c r="Z35" s="0" t="n">
        <v>8743.526</v>
      </c>
      <c r="AA35" s="0" t="n">
        <v>0.9531546</v>
      </c>
      <c r="AB35" s="0" t="n">
        <v>3.219651</v>
      </c>
      <c r="AC35" s="0" t="n">
        <v>0</v>
      </c>
      <c r="AD35" s="0" t="n">
        <v>0.9825897</v>
      </c>
      <c r="AE35" s="6" t="n">
        <v>2.277965E-007</v>
      </c>
      <c r="AF35" s="0" t="n">
        <v>1.540389</v>
      </c>
      <c r="AG35" s="0" t="n">
        <v>2.749975</v>
      </c>
      <c r="AH35" s="0" t="n">
        <v>2.90585</v>
      </c>
      <c r="AI35" s="0" t="s">
        <v>35</v>
      </c>
    </row>
    <row r="36" customFormat="false" ht="15" hidden="false" customHeight="false" outlineLevel="0" collapsed="false">
      <c r="A36" s="0" t="n">
        <v>35</v>
      </c>
      <c r="B36" s="19" t="n">
        <v>0.7</v>
      </c>
      <c r="C36" s="0" t="n">
        <v>9173.257</v>
      </c>
      <c r="D36" s="0" t="n">
        <v>29534.71</v>
      </c>
      <c r="E36" s="0" t="n">
        <v>0</v>
      </c>
      <c r="F36" s="0" t="n">
        <v>18.70156</v>
      </c>
      <c r="G36" s="0" t="n">
        <v>0.1349732</v>
      </c>
      <c r="H36" s="0" t="n">
        <v>10.76774</v>
      </c>
      <c r="I36" s="20" t="n">
        <f aca="false">+(E36+F36+G36+H36)*D36/100</f>
        <v>8743.53623722772</v>
      </c>
      <c r="J36" s="0" t="n">
        <v>0</v>
      </c>
      <c r="K36" s="0" t="n">
        <v>47.26575</v>
      </c>
      <c r="L36" s="0" t="n">
        <v>0.2345297</v>
      </c>
      <c r="M36" s="0" t="n">
        <v>22.89544</v>
      </c>
      <c r="N36" s="20" t="n">
        <f aca="false">+(J36+K36+L36+M36)*D36/100</f>
        <v>20791.1716658079</v>
      </c>
      <c r="O36" s="0" t="n">
        <v>9.966968</v>
      </c>
      <c r="P36" s="0" t="n">
        <v>9.099299</v>
      </c>
      <c r="Q36" s="0" t="n">
        <v>2.623995</v>
      </c>
      <c r="R36" s="0" t="n">
        <v>11.28994</v>
      </c>
      <c r="S36" s="0" t="n">
        <v>3484.623</v>
      </c>
      <c r="T36" s="0" t="n">
        <v>3809.297</v>
      </c>
      <c r="U36" s="0" t="n">
        <v>5208.403</v>
      </c>
      <c r="V36" s="0" t="n">
        <v>218.2918</v>
      </c>
      <c r="W36" s="6" t="n">
        <v>1.053136E-005</v>
      </c>
      <c r="X36" s="33" t="n">
        <f aca="false">+W36/V36</f>
        <v>4.82444141282449E-008</v>
      </c>
      <c r="Y36" s="0" t="n">
        <v>0.1169774</v>
      </c>
      <c r="Z36" s="0" t="n">
        <v>8743.536</v>
      </c>
      <c r="AA36" s="0" t="n">
        <v>0.953155</v>
      </c>
      <c r="AB36" s="0" t="n">
        <v>3.219654</v>
      </c>
      <c r="AC36" s="0" t="n">
        <v>0</v>
      </c>
      <c r="AD36" s="0" t="n">
        <v>0.9826007</v>
      </c>
      <c r="AE36" s="6" t="n">
        <v>4.832047E-008</v>
      </c>
      <c r="AF36" s="0" t="n">
        <v>1.540391</v>
      </c>
      <c r="AG36" s="0" t="n">
        <v>2.749975</v>
      </c>
      <c r="AH36" s="0" t="n">
        <v>2.905844</v>
      </c>
      <c r="AI36" s="0" t="s">
        <v>35</v>
      </c>
    </row>
    <row r="37" customFormat="false" ht="15" hidden="false" customHeight="false" outlineLevel="0" collapsed="false">
      <c r="A37" s="0" t="n">
        <v>36</v>
      </c>
      <c r="B37" s="19" t="n">
        <v>0.72</v>
      </c>
      <c r="C37" s="0" t="n">
        <v>9173.259</v>
      </c>
      <c r="D37" s="0" t="n">
        <v>29534.74</v>
      </c>
      <c r="E37" s="0" t="n">
        <v>0</v>
      </c>
      <c r="F37" s="0" t="n">
        <v>18.70153</v>
      </c>
      <c r="G37" s="0" t="n">
        <v>0.1349731</v>
      </c>
      <c r="H37" s="0" t="n">
        <v>10.76773</v>
      </c>
      <c r="I37" s="20" t="n">
        <f aca="false">+(E37+F37+G37+H37)*D37/100</f>
        <v>8743.53327507894</v>
      </c>
      <c r="J37" s="0" t="n">
        <v>0</v>
      </c>
      <c r="K37" s="0" t="n">
        <v>47.26579</v>
      </c>
      <c r="L37" s="0" t="n">
        <v>0.234529</v>
      </c>
      <c r="M37" s="0" t="n">
        <v>22.89543</v>
      </c>
      <c r="N37" s="20" t="n">
        <f aca="false">+(J37+K37+L37+M37)*D37/100</f>
        <v>20791.2014382026</v>
      </c>
      <c r="O37" s="0" t="n">
        <v>9.966959</v>
      </c>
      <c r="P37" s="0" t="n">
        <v>9.099289</v>
      </c>
      <c r="Q37" s="0" t="n">
        <v>2.623995</v>
      </c>
      <c r="R37" s="0" t="n">
        <v>11.28994</v>
      </c>
      <c r="S37" s="0" t="n">
        <v>3484.625</v>
      </c>
      <c r="T37" s="0" t="n">
        <v>3809.296</v>
      </c>
      <c r="U37" s="0" t="n">
        <v>5208.403</v>
      </c>
      <c r="V37" s="0" t="n">
        <v>218.2919</v>
      </c>
      <c r="W37" s="6" t="n">
        <v>2.810702E-006</v>
      </c>
      <c r="X37" s="33" t="n">
        <f aca="false">+W37/V37</f>
        <v>1.28758877448041E-008</v>
      </c>
      <c r="Y37" s="0" t="n">
        <v>0.1169779</v>
      </c>
      <c r="Z37" s="0" t="n">
        <v>8743.534</v>
      </c>
      <c r="AA37" s="0" t="n">
        <v>0.9531546</v>
      </c>
      <c r="AB37" s="0" t="n">
        <v>3.219656</v>
      </c>
      <c r="AC37" s="0" t="n">
        <v>0</v>
      </c>
      <c r="AD37" s="0" t="n">
        <v>0.982599</v>
      </c>
      <c r="AE37" s="0" t="n">
        <v>0</v>
      </c>
      <c r="AF37" s="0" t="n">
        <v>1.540389</v>
      </c>
      <c r="AG37" s="0" t="n">
        <v>2.749974</v>
      </c>
      <c r="AH37" s="0" t="n">
        <v>2.905838</v>
      </c>
      <c r="AI37" s="0" t="s">
        <v>35</v>
      </c>
    </row>
    <row r="38" customFormat="false" ht="15" hidden="false" customHeight="false" outlineLevel="0" collapsed="false">
      <c r="A38" s="0" t="n">
        <v>37</v>
      </c>
      <c r="B38" s="19" t="n">
        <v>0.74</v>
      </c>
      <c r="C38" s="0" t="n">
        <v>9173.264</v>
      </c>
      <c r="D38" s="0" t="n">
        <v>29534.78</v>
      </c>
      <c r="E38" s="0" t="n">
        <v>0</v>
      </c>
      <c r="F38" s="0" t="n">
        <v>18.70151</v>
      </c>
      <c r="G38" s="0" t="n">
        <v>0.134973</v>
      </c>
      <c r="H38" s="0" t="n">
        <v>10.76772</v>
      </c>
      <c r="I38" s="20" t="n">
        <f aca="false">+(E38+F38+G38+H38)*D38/100</f>
        <v>8743.5362268034</v>
      </c>
      <c r="J38" s="0" t="n">
        <v>0</v>
      </c>
      <c r="K38" s="0" t="n">
        <v>47.26583</v>
      </c>
      <c r="L38" s="0" t="n">
        <v>0.2345286</v>
      </c>
      <c r="M38" s="0" t="n">
        <v>22.89544</v>
      </c>
      <c r="N38" s="20" t="n">
        <f aca="false">+(J38+K38+L38+M38)*D38/100</f>
        <v>20791.2442457531</v>
      </c>
      <c r="O38" s="0" t="n">
        <v>9.966956</v>
      </c>
      <c r="P38" s="0" t="n">
        <v>9.099283</v>
      </c>
      <c r="Q38" s="0" t="n">
        <v>2.623994</v>
      </c>
      <c r="R38" s="0" t="n">
        <v>11.28995</v>
      </c>
      <c r="S38" s="0" t="n">
        <v>3484.627</v>
      </c>
      <c r="T38" s="0" t="n">
        <v>3809.296</v>
      </c>
      <c r="U38" s="0" t="n">
        <v>5208.404</v>
      </c>
      <c r="V38" s="0" t="n">
        <v>218.2921</v>
      </c>
      <c r="W38" s="6" t="n">
        <v>6.605244E-007</v>
      </c>
      <c r="X38" s="33" t="n">
        <f aca="false">+W38/V38</f>
        <v>3.02587404674745E-009</v>
      </c>
      <c r="Y38" s="0" t="n">
        <v>0.1169783</v>
      </c>
      <c r="Z38" s="0" t="n">
        <v>8743.534</v>
      </c>
      <c r="AA38" s="0" t="n">
        <v>0.9531543</v>
      </c>
      <c r="AB38" s="0" t="n">
        <v>3.21966</v>
      </c>
      <c r="AC38" s="0" t="n">
        <v>0</v>
      </c>
      <c r="AD38" s="0" t="n">
        <v>0.9825885</v>
      </c>
      <c r="AE38" s="0" t="n">
        <v>0</v>
      </c>
      <c r="AF38" s="0" t="n">
        <v>1.540386</v>
      </c>
      <c r="AG38" s="0" t="n">
        <v>2.749973</v>
      </c>
      <c r="AH38" s="0" t="n">
        <v>2.905831</v>
      </c>
      <c r="AI38" s="0" t="s">
        <v>35</v>
      </c>
    </row>
    <row r="39" customFormat="false" ht="15" hidden="false" customHeight="false" outlineLevel="0" collapsed="false">
      <c r="A39" s="0" t="n">
        <v>38</v>
      </c>
      <c r="B39" s="19" t="n">
        <v>0.76</v>
      </c>
      <c r="C39" s="0" t="n">
        <v>9173.268</v>
      </c>
      <c r="D39" s="0" t="n">
        <v>29534.83</v>
      </c>
      <c r="E39" s="0" t="n">
        <v>0</v>
      </c>
      <c r="F39" s="0" t="n">
        <v>18.70151</v>
      </c>
      <c r="G39" s="0" t="n">
        <v>0.1349728</v>
      </c>
      <c r="H39" s="0" t="n">
        <v>10.76771</v>
      </c>
      <c r="I39" s="20" t="n">
        <f aca="false">+(E39+F39+G39+H39)*D39/100</f>
        <v>8743.54801635224</v>
      </c>
      <c r="J39" s="0" t="n">
        <v>0</v>
      </c>
      <c r="K39" s="0" t="n">
        <v>47.26581</v>
      </c>
      <c r="L39" s="0" t="n">
        <v>0.2345282</v>
      </c>
      <c r="M39" s="0" t="n">
        <v>22.89545</v>
      </c>
      <c r="N39" s="20" t="n">
        <f aca="false">+(J39+K39+L39+M39)*D39/100</f>
        <v>20791.2763720301</v>
      </c>
      <c r="O39" s="0" t="n">
        <v>9.966951</v>
      </c>
      <c r="P39" s="0" t="n">
        <v>9.099279</v>
      </c>
      <c r="Q39" s="0" t="n">
        <v>2.623994</v>
      </c>
      <c r="R39" s="0" t="n">
        <v>11.28995</v>
      </c>
      <c r="S39" s="0" t="n">
        <v>3484.628</v>
      </c>
      <c r="T39" s="0" t="n">
        <v>3809.295</v>
      </c>
      <c r="U39" s="0" t="n">
        <v>5208.404</v>
      </c>
      <c r="V39" s="0" t="n">
        <v>218.2922</v>
      </c>
      <c r="W39" s="6" t="n">
        <v>1.348E-007</v>
      </c>
      <c r="X39" s="33" t="n">
        <f aca="false">+W39/V39</f>
        <v>6.1752091920829E-010</v>
      </c>
      <c r="Y39" s="0" t="n">
        <v>0.1169787</v>
      </c>
      <c r="Z39" s="0" t="n">
        <v>8743.545</v>
      </c>
      <c r="AA39" s="0" t="n">
        <v>0.953155</v>
      </c>
      <c r="AB39" s="0" t="n">
        <v>3.219662</v>
      </c>
      <c r="AC39" s="0" t="n">
        <v>0</v>
      </c>
      <c r="AD39" s="0" t="n">
        <v>0.9825721</v>
      </c>
      <c r="AE39" s="0" t="n">
        <v>0</v>
      </c>
      <c r="AF39" s="0" t="n">
        <v>1.540384</v>
      </c>
      <c r="AG39" s="0" t="n">
        <v>2.749972</v>
      </c>
      <c r="AH39" s="0" t="n">
        <v>2.905826</v>
      </c>
      <c r="AI39" s="0" t="s">
        <v>35</v>
      </c>
    </row>
    <row r="40" customFormat="false" ht="15" hidden="false" customHeight="false" outlineLevel="0" collapsed="false">
      <c r="A40" s="0" t="n">
        <v>39</v>
      </c>
      <c r="B40" s="19" t="n">
        <v>0.78</v>
      </c>
      <c r="C40" s="0" t="n">
        <v>9173.271</v>
      </c>
      <c r="D40" s="0" t="n">
        <v>29534.85</v>
      </c>
      <c r="E40" s="0" t="n">
        <v>0</v>
      </c>
      <c r="F40" s="0" t="n">
        <v>18.70151</v>
      </c>
      <c r="G40" s="0" t="n">
        <v>0.1349728</v>
      </c>
      <c r="H40" s="0" t="n">
        <v>10.7677</v>
      </c>
      <c r="I40" s="20" t="n">
        <f aca="false">+(E40+F40+G40+H40)*D40/100</f>
        <v>8743.5509837058</v>
      </c>
      <c r="J40" s="0" t="n">
        <v>0</v>
      </c>
      <c r="K40" s="0" t="n">
        <v>47.26581</v>
      </c>
      <c r="L40" s="0" t="n">
        <v>0.234528</v>
      </c>
      <c r="M40" s="0" t="n">
        <v>22.89546</v>
      </c>
      <c r="N40" s="20" t="n">
        <f aca="false">+(J40+K40+L40+M40)*D40/100</f>
        <v>20791.293345603</v>
      </c>
      <c r="O40" s="0" t="n">
        <v>9.966953</v>
      </c>
      <c r="P40" s="0" t="n">
        <v>9.099281</v>
      </c>
      <c r="Q40" s="0" t="n">
        <v>2.623994</v>
      </c>
      <c r="R40" s="0" t="n">
        <v>11.28995</v>
      </c>
      <c r="S40" s="0" t="n">
        <v>3484.629</v>
      </c>
      <c r="T40" s="0" t="n">
        <v>3809.294</v>
      </c>
      <c r="U40" s="0" t="n">
        <v>5208.403</v>
      </c>
      <c r="V40" s="0" t="n">
        <v>218.2922</v>
      </c>
      <c r="W40" s="6" t="n">
        <v>2.34881E-008</v>
      </c>
      <c r="X40" s="33" t="n">
        <f aca="false">+W40/V40</f>
        <v>1.07599355359468E-010</v>
      </c>
      <c r="Y40" s="0" t="n">
        <v>0.116979</v>
      </c>
      <c r="Z40" s="0" t="n">
        <v>8743.553</v>
      </c>
      <c r="AA40" s="0" t="n">
        <v>0.9531555</v>
      </c>
      <c r="AB40" s="0" t="n">
        <v>3.219664</v>
      </c>
      <c r="AC40" s="0" t="n">
        <v>0</v>
      </c>
      <c r="AD40" s="0" t="n">
        <v>0.9825526</v>
      </c>
      <c r="AE40" s="0" t="n">
        <v>0</v>
      </c>
      <c r="AF40" s="0" t="n">
        <v>1.540384</v>
      </c>
      <c r="AG40" s="0" t="n">
        <v>2.749971</v>
      </c>
      <c r="AH40" s="0" t="n">
        <v>2.905823</v>
      </c>
      <c r="AI40" s="0" t="s">
        <v>35</v>
      </c>
    </row>
    <row r="41" customFormat="false" ht="15" hidden="false" customHeight="false" outlineLevel="0" collapsed="false">
      <c r="A41" s="0" t="n">
        <v>40</v>
      </c>
      <c r="B41" s="19" t="n">
        <v>0.8</v>
      </c>
      <c r="C41" s="0" t="n">
        <v>9173.272</v>
      </c>
      <c r="D41" s="0" t="n">
        <v>29534.85</v>
      </c>
      <c r="E41" s="0" t="n">
        <v>0</v>
      </c>
      <c r="F41" s="0" t="n">
        <v>18.70151</v>
      </c>
      <c r="G41" s="0" t="n">
        <v>0.1349727</v>
      </c>
      <c r="H41" s="0" t="n">
        <v>10.7677</v>
      </c>
      <c r="I41" s="20" t="n">
        <f aca="false">+(E41+F41+G41+H41)*D41/100</f>
        <v>8743.55095417095</v>
      </c>
      <c r="J41" s="0" t="n">
        <v>0</v>
      </c>
      <c r="K41" s="0" t="n">
        <v>47.26581</v>
      </c>
      <c r="L41" s="0" t="n">
        <v>0.2345279</v>
      </c>
      <c r="M41" s="0" t="n">
        <v>22.89546</v>
      </c>
      <c r="N41" s="20" t="n">
        <f aca="false">+(J41+K41+L41+M41)*D41/100</f>
        <v>20791.2933160681</v>
      </c>
      <c r="O41" s="0" t="n">
        <v>9.966952</v>
      </c>
      <c r="P41" s="0" t="n">
        <v>9.099282</v>
      </c>
      <c r="Q41" s="0" t="n">
        <v>2.623994</v>
      </c>
      <c r="R41" s="0" t="n">
        <v>11.28995</v>
      </c>
      <c r="S41" s="0" t="n">
        <v>3484.63</v>
      </c>
      <c r="T41" s="0" t="n">
        <v>3809.293</v>
      </c>
      <c r="U41" s="0" t="n">
        <v>5208.403</v>
      </c>
      <c r="V41" s="0" t="n">
        <v>218.2921</v>
      </c>
      <c r="W41" s="6" t="n">
        <v>3.421023E-009</v>
      </c>
      <c r="X41" s="33" t="n">
        <f aca="false">+W41/V41</f>
        <v>1.56717673246077E-011</v>
      </c>
      <c r="Y41" s="0" t="n">
        <v>0.1169792</v>
      </c>
      <c r="Z41" s="0" t="n">
        <v>8743.555</v>
      </c>
      <c r="AA41" s="0" t="n">
        <v>0.9531556</v>
      </c>
      <c r="AB41" s="0" t="n">
        <v>3.219665</v>
      </c>
      <c r="AC41" s="0" t="n">
        <v>0</v>
      </c>
      <c r="AD41" s="0" t="n">
        <v>0.9825311</v>
      </c>
      <c r="AE41" s="0" t="n">
        <v>0</v>
      </c>
      <c r="AF41" s="0" t="n">
        <v>1.540384</v>
      </c>
      <c r="AG41" s="0" t="n">
        <v>2.749971</v>
      </c>
      <c r="AH41" s="0" t="n">
        <v>2.905821</v>
      </c>
      <c r="AI41" s="0" t="s">
        <v>35</v>
      </c>
    </row>
    <row r="42" customFormat="false" ht="15" hidden="false" customHeight="false" outlineLevel="0" collapsed="false">
      <c r="A42" s="0" t="n">
        <v>41</v>
      </c>
      <c r="B42" s="19" t="n">
        <v>0.82</v>
      </c>
      <c r="C42" s="0" t="n">
        <v>9173.27</v>
      </c>
      <c r="D42" s="0" t="n">
        <v>29534.85</v>
      </c>
      <c r="E42" s="0" t="n">
        <v>0</v>
      </c>
      <c r="F42" s="0" t="n">
        <v>18.70151</v>
      </c>
      <c r="G42" s="0" t="n">
        <v>0.1349728</v>
      </c>
      <c r="H42" s="0" t="n">
        <v>10.7677</v>
      </c>
      <c r="I42" s="20" t="n">
        <f aca="false">+(E42+F42+G42+H42)*D42/100</f>
        <v>8743.5509837058</v>
      </c>
      <c r="J42" s="0" t="n">
        <v>0</v>
      </c>
      <c r="K42" s="0" t="n">
        <v>47.26582</v>
      </c>
      <c r="L42" s="0" t="n">
        <v>0.234528</v>
      </c>
      <c r="M42" s="0" t="n">
        <v>22.89545</v>
      </c>
      <c r="N42" s="20" t="n">
        <f aca="false">+(J42+K42+L42+M42)*D42/100</f>
        <v>20791.293345603</v>
      </c>
      <c r="O42" s="0" t="n">
        <v>9.966956</v>
      </c>
      <c r="P42" s="0" t="n">
        <v>9.099282</v>
      </c>
      <c r="Q42" s="0" t="n">
        <v>2.623994</v>
      </c>
      <c r="R42" s="0" t="n">
        <v>11.28995</v>
      </c>
      <c r="S42" s="0" t="n">
        <v>3484.629</v>
      </c>
      <c r="T42" s="0" t="n">
        <v>3809.293</v>
      </c>
      <c r="U42" s="0" t="n">
        <v>5208.403</v>
      </c>
      <c r="V42" s="0" t="n">
        <v>218.2921</v>
      </c>
      <c r="W42" s="6" t="n">
        <v>4.053692E-010</v>
      </c>
      <c r="X42" s="33" t="n">
        <f aca="false">+W42/V42</f>
        <v>1.85700352875803E-012</v>
      </c>
      <c r="Y42" s="0" t="n">
        <v>0.1169792</v>
      </c>
      <c r="Z42" s="0" t="n">
        <v>8743.55</v>
      </c>
      <c r="AA42" s="0" t="n">
        <v>0.9531553</v>
      </c>
      <c r="AB42" s="0" t="n">
        <v>3.219664</v>
      </c>
      <c r="AC42" s="0" t="n">
        <v>0</v>
      </c>
      <c r="AD42" s="0" t="n">
        <v>0.9825092</v>
      </c>
      <c r="AE42" s="0" t="n">
        <v>0</v>
      </c>
      <c r="AF42" s="0" t="n">
        <v>1.540384</v>
      </c>
      <c r="AG42" s="0" t="n">
        <v>2.749971</v>
      </c>
      <c r="AH42" s="0" t="n">
        <v>2.905821</v>
      </c>
      <c r="AI42" s="0" t="s">
        <v>35</v>
      </c>
    </row>
    <row r="43" customFormat="false" ht="15" hidden="false" customHeight="false" outlineLevel="0" collapsed="false">
      <c r="A43" s="0" t="n">
        <v>42</v>
      </c>
      <c r="B43" s="19" t="n">
        <v>0.84</v>
      </c>
      <c r="C43" s="0" t="n">
        <v>9173.271</v>
      </c>
      <c r="D43" s="0" t="n">
        <v>29534.85</v>
      </c>
      <c r="E43" s="0" t="n">
        <v>0</v>
      </c>
      <c r="F43" s="0" t="n">
        <v>18.7015</v>
      </c>
      <c r="G43" s="0" t="n">
        <v>0.1349728</v>
      </c>
      <c r="H43" s="0" t="n">
        <v>10.7677</v>
      </c>
      <c r="I43" s="20" t="n">
        <f aca="false">+(E43+F43+G43+H43)*D43/100</f>
        <v>8743.5480302208</v>
      </c>
      <c r="J43" s="0" t="n">
        <v>0</v>
      </c>
      <c r="K43" s="0" t="n">
        <v>47.26583</v>
      </c>
      <c r="L43" s="0" t="n">
        <v>0.2345281</v>
      </c>
      <c r="M43" s="0" t="n">
        <v>22.89546</v>
      </c>
      <c r="N43" s="20" t="n">
        <f aca="false">+(J43+K43+L43+M43)*D43/100</f>
        <v>20791.2992821078</v>
      </c>
      <c r="O43" s="0" t="n">
        <v>9.966954</v>
      </c>
      <c r="P43" s="0" t="n">
        <v>9.099277</v>
      </c>
      <c r="Q43" s="0" t="n">
        <v>2.623994</v>
      </c>
      <c r="R43" s="0" t="n">
        <v>11.28995</v>
      </c>
      <c r="S43" s="0" t="n">
        <v>3484.629</v>
      </c>
      <c r="T43" s="0" t="n">
        <v>3809.293</v>
      </c>
      <c r="U43" s="0" t="n">
        <v>5208.402</v>
      </c>
      <c r="V43" s="0" t="n">
        <v>218.2922</v>
      </c>
      <c r="W43" s="6" t="n">
        <v>3.771177E-011</v>
      </c>
      <c r="X43" s="33" t="n">
        <f aca="false">+W43/V43</f>
        <v>1.72758211241629E-013</v>
      </c>
      <c r="Y43" s="0" t="n">
        <v>0.1169793</v>
      </c>
      <c r="Z43" s="0" t="n">
        <v>8743.548</v>
      </c>
      <c r="AA43" s="0" t="n">
        <v>0.953155</v>
      </c>
      <c r="AB43" s="0" t="n">
        <v>3.219665</v>
      </c>
      <c r="AC43" s="0" t="n">
        <v>0</v>
      </c>
      <c r="AD43" s="0" t="n">
        <v>0.9824872</v>
      </c>
      <c r="AE43" s="0" t="n">
        <v>0</v>
      </c>
      <c r="AF43" s="0" t="n">
        <v>1.540383</v>
      </c>
      <c r="AG43" s="0" t="n">
        <v>2.749971</v>
      </c>
      <c r="AH43" s="0" t="n">
        <v>2.905819</v>
      </c>
      <c r="AI43" s="0" t="s">
        <v>35</v>
      </c>
    </row>
    <row r="44" customFormat="false" ht="15" hidden="false" customHeight="false" outlineLevel="0" collapsed="false">
      <c r="A44" s="0" t="n">
        <v>43</v>
      </c>
      <c r="B44" s="19" t="n">
        <v>0.86</v>
      </c>
      <c r="C44" s="0" t="n">
        <v>9173.272</v>
      </c>
      <c r="D44" s="0" t="n">
        <v>29534.87</v>
      </c>
      <c r="E44" s="0" t="n">
        <v>0</v>
      </c>
      <c r="F44" s="0" t="n">
        <v>18.70149</v>
      </c>
      <c r="G44" s="0" t="n">
        <v>0.1349728</v>
      </c>
      <c r="H44" s="0" t="n">
        <v>10.7677</v>
      </c>
      <c r="I44" s="20" t="n">
        <f aca="false">+(E44+F44+G44+H44)*D44/100</f>
        <v>8743.55099756836</v>
      </c>
      <c r="J44" s="0" t="n">
        <v>0</v>
      </c>
      <c r="K44" s="0" t="n">
        <v>47.26584</v>
      </c>
      <c r="L44" s="0" t="n">
        <v>0.234528</v>
      </c>
      <c r="M44" s="0" t="n">
        <v>22.89546</v>
      </c>
      <c r="N44" s="20" t="n">
        <f aca="false">+(J44+K44+L44+M44)*D44/100</f>
        <v>20791.3162852236</v>
      </c>
      <c r="O44" s="0" t="n">
        <v>9.966952</v>
      </c>
      <c r="P44" s="0" t="n">
        <v>9.09928</v>
      </c>
      <c r="Q44" s="0" t="n">
        <v>2.623993</v>
      </c>
      <c r="R44" s="0" t="n">
        <v>11.28995</v>
      </c>
      <c r="S44" s="0" t="n">
        <v>3484.63</v>
      </c>
      <c r="T44" s="0" t="n">
        <v>3809.293</v>
      </c>
      <c r="U44" s="0" t="n">
        <v>5208.403</v>
      </c>
      <c r="V44" s="0" t="n">
        <v>218.2923</v>
      </c>
      <c r="W44" s="6" t="n">
        <v>2.624425E-012</v>
      </c>
      <c r="X44" s="33" t="n">
        <f aca="false">+W44/V44</f>
        <v>1.20225266763876E-014</v>
      </c>
      <c r="Y44" s="0" t="n">
        <v>0.1169793</v>
      </c>
      <c r="Z44" s="0" t="n">
        <v>8743.551</v>
      </c>
      <c r="AA44" s="0" t="n">
        <v>0.9531552</v>
      </c>
      <c r="AB44" s="0" t="n">
        <v>3.219666</v>
      </c>
      <c r="AC44" s="0" t="n">
        <v>0</v>
      </c>
      <c r="AD44" s="0" t="n">
        <v>0.9824656</v>
      </c>
      <c r="AE44" s="0" t="n">
        <v>0</v>
      </c>
      <c r="AF44" s="0" t="n">
        <v>1.540382</v>
      </c>
      <c r="AG44" s="0" t="n">
        <v>2.74997</v>
      </c>
      <c r="AH44" s="0" t="n">
        <v>2.905818</v>
      </c>
      <c r="AI44" s="0" t="s">
        <v>35</v>
      </c>
    </row>
    <row r="45" customFormat="false" ht="15" hidden="false" customHeight="false" outlineLevel="0" collapsed="false">
      <c r="A45" s="0" t="n">
        <v>44</v>
      </c>
      <c r="B45" s="19" t="n">
        <v>0.88</v>
      </c>
      <c r="C45" s="0" t="n">
        <v>9173.273</v>
      </c>
      <c r="D45" s="0" t="n">
        <v>29534.88</v>
      </c>
      <c r="E45" s="0" t="n">
        <v>0</v>
      </c>
      <c r="F45" s="0" t="n">
        <v>18.7015</v>
      </c>
      <c r="G45" s="0" t="n">
        <v>0.1349727</v>
      </c>
      <c r="H45" s="0" t="n">
        <v>10.7677</v>
      </c>
      <c r="I45" s="20" t="n">
        <f aca="false">+(E45+F45+G45+H45)*D45/100</f>
        <v>8743.55688193776</v>
      </c>
      <c r="J45" s="0" t="n">
        <v>0</v>
      </c>
      <c r="K45" s="0" t="n">
        <v>47.26585</v>
      </c>
      <c r="L45" s="0" t="n">
        <v>0.2345279</v>
      </c>
      <c r="M45" s="0" t="n">
        <v>22.89547</v>
      </c>
      <c r="N45" s="20" t="n">
        <f aca="false">+(J45+K45+L45+M45)*D45/100</f>
        <v>20791.3292022475</v>
      </c>
      <c r="O45" s="0" t="n">
        <v>9.966954</v>
      </c>
      <c r="P45" s="0" t="n">
        <v>9.09928</v>
      </c>
      <c r="Q45" s="0" t="n">
        <v>2.623994</v>
      </c>
      <c r="R45" s="0" t="n">
        <v>11.28995</v>
      </c>
      <c r="S45" s="0" t="n">
        <v>3484.631</v>
      </c>
      <c r="T45" s="0" t="n">
        <v>3809.293</v>
      </c>
      <c r="U45" s="0" t="n">
        <v>5208.402</v>
      </c>
      <c r="V45" s="0" t="n">
        <v>218.2923</v>
      </c>
      <c r="W45" s="6" t="n">
        <v>1.27581E-013</v>
      </c>
      <c r="X45" s="33" t="n">
        <f aca="false">+W45/V45</f>
        <v>5.84450298979854E-016</v>
      </c>
      <c r="Y45" s="0" t="n">
        <v>0.1169794</v>
      </c>
      <c r="Z45" s="0" t="n">
        <v>8743.558</v>
      </c>
      <c r="AA45" s="0" t="n">
        <v>0.9531555</v>
      </c>
      <c r="AB45" s="0" t="n">
        <v>3.219666</v>
      </c>
      <c r="AC45" s="0" t="n">
        <v>0</v>
      </c>
      <c r="AD45" s="0" t="n">
        <v>0.9824445</v>
      </c>
      <c r="AE45" s="0" t="n">
        <v>0</v>
      </c>
      <c r="AF45" s="0" t="n">
        <v>1.540382</v>
      </c>
      <c r="AG45" s="0" t="n">
        <v>2.749971</v>
      </c>
      <c r="AH45" s="0" t="n">
        <v>2.905817</v>
      </c>
      <c r="AI45" s="0" t="s">
        <v>35</v>
      </c>
    </row>
    <row r="46" customFormat="false" ht="15" hidden="false" customHeight="false" outlineLevel="0" collapsed="false">
      <c r="A46" s="0" t="n">
        <v>45</v>
      </c>
      <c r="B46" s="19" t="n">
        <v>0.9</v>
      </c>
      <c r="C46" s="0" t="n">
        <v>9173.273</v>
      </c>
      <c r="D46" s="0" t="n">
        <v>29534.88</v>
      </c>
      <c r="E46" s="0" t="n">
        <v>0</v>
      </c>
      <c r="F46" s="0" t="n">
        <v>18.70151</v>
      </c>
      <c r="G46" s="0" t="n">
        <v>0.1349727</v>
      </c>
      <c r="H46" s="0" t="n">
        <v>10.7677</v>
      </c>
      <c r="I46" s="20" t="n">
        <f aca="false">+(E46+F46+G46+H46)*D46/100</f>
        <v>8743.55983542576</v>
      </c>
      <c r="J46" s="0" t="n">
        <v>0</v>
      </c>
      <c r="K46" s="0" t="n">
        <v>47.26584</v>
      </c>
      <c r="L46" s="0" t="n">
        <v>0.2345278</v>
      </c>
      <c r="M46" s="0" t="n">
        <v>22.89546</v>
      </c>
      <c r="N46" s="20" t="n">
        <f aca="false">+(J46+K46+L46+M46)*D46/100</f>
        <v>20791.3232657366</v>
      </c>
      <c r="O46" s="0" t="n">
        <v>9.966956</v>
      </c>
      <c r="P46" s="0" t="n">
        <v>9.099281</v>
      </c>
      <c r="Q46" s="0" t="n">
        <v>2.623993</v>
      </c>
      <c r="R46" s="0" t="n">
        <v>11.28995</v>
      </c>
      <c r="S46" s="0" t="n">
        <v>3484.631</v>
      </c>
      <c r="T46" s="0" t="n">
        <v>3809.293</v>
      </c>
      <c r="U46" s="0" t="n">
        <v>5208.403</v>
      </c>
      <c r="V46" s="0" t="n">
        <v>218.2923</v>
      </c>
      <c r="W46" s="6" t="n">
        <v>3.912446E-015</v>
      </c>
      <c r="X46" s="33" t="n">
        <f aca="false">+W46/V46</f>
        <v>1.79229684235312E-017</v>
      </c>
      <c r="Y46" s="0" t="n">
        <v>0.1169795</v>
      </c>
      <c r="Z46" s="0" t="n">
        <v>8743.559</v>
      </c>
      <c r="AA46" s="0" t="n">
        <v>0.9531557</v>
      </c>
      <c r="AB46" s="0" t="n">
        <v>3.219666</v>
      </c>
      <c r="AC46" s="0" t="n">
        <v>0</v>
      </c>
      <c r="AD46" s="0" t="n">
        <v>0.982424</v>
      </c>
      <c r="AE46" s="0" t="n">
        <v>0</v>
      </c>
      <c r="AF46" s="0" t="n">
        <v>1.540383</v>
      </c>
      <c r="AG46" s="0" t="n">
        <v>2.749971</v>
      </c>
      <c r="AH46" s="0" t="n">
        <v>2.905818</v>
      </c>
      <c r="AI46" s="0" t="s">
        <v>35</v>
      </c>
    </row>
    <row r="47" customFormat="false" ht="15" hidden="false" customHeight="false" outlineLevel="0" collapsed="false">
      <c r="A47" s="0" t="n">
        <v>46</v>
      </c>
      <c r="B47" s="19" t="n">
        <v>0.92</v>
      </c>
      <c r="C47" s="0" t="n">
        <v>9173.272</v>
      </c>
      <c r="D47" s="0" t="n">
        <v>29534.88</v>
      </c>
      <c r="E47" s="0" t="n">
        <v>0</v>
      </c>
      <c r="F47" s="0" t="n">
        <v>18.70151</v>
      </c>
      <c r="G47" s="0" t="n">
        <v>0.1349728</v>
      </c>
      <c r="H47" s="0" t="n">
        <v>10.7677</v>
      </c>
      <c r="I47" s="20" t="n">
        <f aca="false">+(E47+F47+G47+H47)*D47/100</f>
        <v>8743.55986496064</v>
      </c>
      <c r="J47" s="0" t="n">
        <v>0</v>
      </c>
      <c r="K47" s="0" t="n">
        <v>47.26585</v>
      </c>
      <c r="L47" s="0" t="n">
        <v>0.2345279</v>
      </c>
      <c r="M47" s="0" t="n">
        <v>22.89546</v>
      </c>
      <c r="N47" s="20" t="n">
        <f aca="false">+(J47+K47+L47+M47)*D47/100</f>
        <v>20791.3262487595</v>
      </c>
      <c r="O47" s="0" t="n">
        <v>9.966956</v>
      </c>
      <c r="P47" s="0" t="n">
        <v>9.099281</v>
      </c>
      <c r="Q47" s="0" t="n">
        <v>2.623993</v>
      </c>
      <c r="R47" s="0" t="n">
        <v>11.28995</v>
      </c>
      <c r="S47" s="0" t="n">
        <v>3484.63</v>
      </c>
      <c r="T47" s="0" t="n">
        <v>3809.293</v>
      </c>
      <c r="U47" s="0" t="n">
        <v>5208.402</v>
      </c>
      <c r="V47" s="0" t="n">
        <v>218.2923</v>
      </c>
      <c r="W47" s="6" t="n">
        <v>6.438109E-017</v>
      </c>
      <c r="X47" s="33" t="n">
        <f aca="false">+W47/V47</f>
        <v>2.94930650325275E-019</v>
      </c>
      <c r="Y47" s="0" t="n">
        <v>0.1169794</v>
      </c>
      <c r="Z47" s="0" t="n">
        <v>8743.556</v>
      </c>
      <c r="AA47" s="0" t="n">
        <v>0.9531556</v>
      </c>
      <c r="AB47" s="0" t="n">
        <v>3.219666</v>
      </c>
      <c r="AC47" s="0" t="n">
        <v>0</v>
      </c>
      <c r="AD47" s="0" t="n">
        <v>0.9824044</v>
      </c>
      <c r="AE47" s="0" t="n">
        <v>0</v>
      </c>
      <c r="AF47" s="0" t="n">
        <v>1.540384</v>
      </c>
      <c r="AG47" s="0" t="n">
        <v>2.74997</v>
      </c>
      <c r="AH47" s="0" t="n">
        <v>2.905818</v>
      </c>
      <c r="AI47" s="0" t="s">
        <v>35</v>
      </c>
    </row>
    <row r="48" customFormat="false" ht="15" hidden="false" customHeight="false" outlineLevel="0" collapsed="false">
      <c r="A48" s="0" t="n">
        <v>47</v>
      </c>
      <c r="B48" s="19" t="n">
        <v>0.94</v>
      </c>
      <c r="C48" s="0" t="n">
        <v>9173.271</v>
      </c>
      <c r="D48" s="0" t="n">
        <v>29534.87</v>
      </c>
      <c r="E48" s="0" t="n">
        <v>0</v>
      </c>
      <c r="F48" s="0" t="n">
        <v>18.7015</v>
      </c>
      <c r="G48" s="0" t="n">
        <v>0.1349728</v>
      </c>
      <c r="H48" s="0" t="n">
        <v>10.7677</v>
      </c>
      <c r="I48" s="20" t="n">
        <f aca="false">+(E48+F48+G48+H48)*D48/100</f>
        <v>8743.55395105536</v>
      </c>
      <c r="J48" s="0" t="n">
        <v>0</v>
      </c>
      <c r="K48" s="0" t="n">
        <v>47.26585</v>
      </c>
      <c r="L48" s="0" t="n">
        <v>0.234528</v>
      </c>
      <c r="M48" s="0" t="n">
        <v>22.89546</v>
      </c>
      <c r="N48" s="20" t="n">
        <f aca="false">+(J48+K48+L48+M48)*D48/100</f>
        <v>20791.3192387106</v>
      </c>
      <c r="O48" s="0" t="n">
        <v>9.966956</v>
      </c>
      <c r="P48" s="0" t="n">
        <v>9.099281</v>
      </c>
      <c r="Q48" s="0" t="n">
        <v>2.623993</v>
      </c>
      <c r="R48" s="0" t="n">
        <v>11.28995</v>
      </c>
      <c r="S48" s="0" t="n">
        <v>3484.629</v>
      </c>
      <c r="T48" s="0" t="n">
        <v>3809.293</v>
      </c>
      <c r="U48" s="0" t="n">
        <v>5208.402</v>
      </c>
      <c r="V48" s="0" t="n">
        <v>218.2923</v>
      </c>
      <c r="W48" s="6" t="n">
        <v>4.491856E-019</v>
      </c>
      <c r="X48" s="33" t="n">
        <f aca="false">+W48/V48</f>
        <v>2.05772535265788E-021</v>
      </c>
      <c r="Y48" s="0" t="n">
        <v>0.1169795</v>
      </c>
      <c r="Z48" s="0" t="n">
        <v>8743.554</v>
      </c>
      <c r="AA48" s="0" t="n">
        <v>0.9531555</v>
      </c>
      <c r="AB48" s="0" t="n">
        <v>3.219666</v>
      </c>
      <c r="AC48" s="0" t="n">
        <v>0</v>
      </c>
      <c r="AD48" s="0" t="n">
        <v>0.9823855</v>
      </c>
      <c r="AE48" s="0" t="n">
        <v>0</v>
      </c>
      <c r="AF48" s="0" t="n">
        <v>1.540383</v>
      </c>
      <c r="AG48" s="0" t="n">
        <v>2.74997</v>
      </c>
      <c r="AH48" s="0" t="n">
        <v>2.905817</v>
      </c>
      <c r="AI48" s="0" t="s">
        <v>35</v>
      </c>
    </row>
    <row r="49" customFormat="false" ht="15" hidden="false" customHeight="false" outlineLevel="0" collapsed="false">
      <c r="A49" s="0" t="n">
        <v>48</v>
      </c>
      <c r="B49" s="19" t="n">
        <v>0.96</v>
      </c>
      <c r="C49" s="0" t="n">
        <v>9173.271</v>
      </c>
      <c r="D49" s="0" t="n">
        <v>29534.87</v>
      </c>
      <c r="E49" s="0" t="n">
        <v>0</v>
      </c>
      <c r="F49" s="0" t="n">
        <v>18.7015</v>
      </c>
      <c r="G49" s="0" t="n">
        <v>0.1349728</v>
      </c>
      <c r="H49" s="0" t="n">
        <v>10.7677</v>
      </c>
      <c r="I49" s="20" t="n">
        <f aca="false">+(E49+F49+G49+H49)*D49/100</f>
        <v>8743.55395105536</v>
      </c>
      <c r="J49" s="0" t="n">
        <v>0</v>
      </c>
      <c r="K49" s="0" t="n">
        <v>47.26585</v>
      </c>
      <c r="L49" s="0" t="n">
        <v>0.234528</v>
      </c>
      <c r="M49" s="0" t="n">
        <v>22.89547</v>
      </c>
      <c r="N49" s="20" t="n">
        <f aca="false">+(J49+K49+L49+M49)*D49/100</f>
        <v>20791.3221921976</v>
      </c>
      <c r="O49" s="0" t="n">
        <v>9.966956</v>
      </c>
      <c r="P49" s="0" t="n">
        <v>9.099281</v>
      </c>
      <c r="Q49" s="0" t="n">
        <v>2.623994</v>
      </c>
      <c r="R49" s="0" t="n">
        <v>11.28996</v>
      </c>
      <c r="S49" s="0" t="n">
        <v>3484.629</v>
      </c>
      <c r="T49" s="0" t="n">
        <v>3809.293</v>
      </c>
      <c r="U49" s="0" t="n">
        <v>5208.402</v>
      </c>
      <c r="V49" s="0" t="n">
        <v>218.2924</v>
      </c>
      <c r="W49" s="6" t="n">
        <v>9.096181E-020</v>
      </c>
      <c r="X49" s="33" t="n">
        <f aca="false">+W49/V49</f>
        <v>4.16697099853224E-022</v>
      </c>
      <c r="Y49" s="0" t="n">
        <v>0.1169795</v>
      </c>
      <c r="Z49" s="0" t="n">
        <v>8743.554</v>
      </c>
      <c r="AA49" s="0" t="n">
        <v>0.9531555</v>
      </c>
      <c r="AB49" s="0" t="n">
        <v>3.219666</v>
      </c>
      <c r="AC49" s="0" t="n">
        <v>0</v>
      </c>
      <c r="AD49" s="0" t="n">
        <v>0.9823672</v>
      </c>
      <c r="AE49" s="0" t="n">
        <v>0</v>
      </c>
      <c r="AF49" s="0" t="n">
        <v>1.540383</v>
      </c>
      <c r="AG49" s="0" t="n">
        <v>2.74997</v>
      </c>
      <c r="AH49" s="0" t="n">
        <v>2.905817</v>
      </c>
      <c r="AI49" s="0" t="s">
        <v>35</v>
      </c>
    </row>
    <row r="50" customFormat="false" ht="15" hidden="false" customHeight="false" outlineLevel="0" collapsed="false">
      <c r="A50" s="0" t="n">
        <v>49</v>
      </c>
      <c r="B50" s="19" t="n">
        <v>0.98</v>
      </c>
      <c r="C50" s="0" t="n">
        <v>9173.272</v>
      </c>
      <c r="D50" s="0" t="n">
        <v>29534.88</v>
      </c>
      <c r="E50" s="0" t="n">
        <v>0</v>
      </c>
      <c r="F50" s="0" t="n">
        <v>18.70151</v>
      </c>
      <c r="G50" s="0" t="n">
        <v>0.1349728</v>
      </c>
      <c r="H50" s="0" t="n">
        <v>10.7677</v>
      </c>
      <c r="I50" s="20" t="n">
        <f aca="false">+(E50+F50+G50+H50)*D50/100</f>
        <v>8743.55986496064</v>
      </c>
      <c r="J50" s="0" t="n">
        <v>0</v>
      </c>
      <c r="K50" s="0" t="n">
        <v>47.26584</v>
      </c>
      <c r="L50" s="0" t="n">
        <v>0.2345279</v>
      </c>
      <c r="M50" s="0" t="n">
        <v>22.89546</v>
      </c>
      <c r="N50" s="20" t="n">
        <f aca="false">+(J50+K50+L50+M50)*D50/100</f>
        <v>20791.3232952715</v>
      </c>
      <c r="O50" s="0" t="n">
        <v>9.966956</v>
      </c>
      <c r="P50" s="0" t="n">
        <v>9.099281</v>
      </c>
      <c r="Q50" s="0" t="n">
        <v>2.623994</v>
      </c>
      <c r="R50" s="0" t="n">
        <v>11.28996</v>
      </c>
      <c r="S50" s="0" t="n">
        <v>3484.63</v>
      </c>
      <c r="T50" s="0" t="n">
        <v>3809.293</v>
      </c>
      <c r="U50" s="0" t="n">
        <v>5208.402</v>
      </c>
      <c r="V50" s="0" t="n">
        <v>218.2924</v>
      </c>
      <c r="W50" s="6" t="n">
        <v>1.392018E-019</v>
      </c>
      <c r="X50" s="33" t="n">
        <f aca="false">+W50/V50</f>
        <v>6.37685049960512E-022</v>
      </c>
      <c r="Y50" s="0" t="n">
        <v>0.1169794</v>
      </c>
      <c r="Z50" s="0" t="n">
        <v>8743.556</v>
      </c>
      <c r="AA50" s="0" t="n">
        <v>0.9531556</v>
      </c>
      <c r="AB50" s="0" t="n">
        <v>3.219666</v>
      </c>
      <c r="AC50" s="0" t="n">
        <v>0</v>
      </c>
      <c r="AD50" s="0" t="n">
        <v>0.9823496</v>
      </c>
      <c r="AE50" s="0" t="n">
        <v>0</v>
      </c>
      <c r="AF50" s="0" t="n">
        <v>1.540383</v>
      </c>
      <c r="AG50" s="0" t="n">
        <v>2.749971</v>
      </c>
      <c r="AH50" s="0" t="n">
        <v>2.905817</v>
      </c>
      <c r="AI50" s="0" t="s">
        <v>35</v>
      </c>
    </row>
    <row r="51" customFormat="false" ht="15" hidden="false" customHeight="false" outlineLevel="0" collapsed="false">
      <c r="A51" s="0" t="n">
        <v>50</v>
      </c>
      <c r="B51" s="19" t="n">
        <v>1</v>
      </c>
      <c r="C51" s="0" t="n">
        <v>9173.273</v>
      </c>
      <c r="D51" s="0" t="n">
        <v>29534.88</v>
      </c>
      <c r="E51" s="0" t="n">
        <v>0</v>
      </c>
      <c r="F51" s="0" t="n">
        <v>18.70151</v>
      </c>
      <c r="G51" s="0" t="n">
        <v>0.1349727</v>
      </c>
      <c r="H51" s="0" t="n">
        <v>10.7677</v>
      </c>
      <c r="I51" s="20" t="n">
        <f aca="false">+(E51+F51+G51+H51)*D51/100</f>
        <v>8743.55983542576</v>
      </c>
      <c r="J51" s="0" t="n">
        <v>0</v>
      </c>
      <c r="K51" s="0" t="n">
        <v>47.26584</v>
      </c>
      <c r="L51" s="0" t="n">
        <v>0.2345278</v>
      </c>
      <c r="M51" s="0" t="n">
        <v>22.89546</v>
      </c>
      <c r="N51" s="20" t="n">
        <f aca="false">+(J51+K51+L51+M51)*D51/100</f>
        <v>20791.3232657366</v>
      </c>
      <c r="O51" s="0" t="n">
        <v>9.966956</v>
      </c>
      <c r="P51" s="0" t="n">
        <v>9.099281</v>
      </c>
      <c r="Q51" s="0" t="n">
        <v>2.623994</v>
      </c>
      <c r="R51" s="0" t="n">
        <v>11.28996</v>
      </c>
      <c r="S51" s="0" t="n">
        <v>3484.63</v>
      </c>
      <c r="T51" s="0" t="n">
        <v>3809.293</v>
      </c>
      <c r="U51" s="0" t="n">
        <v>5208.402</v>
      </c>
      <c r="V51" s="0" t="n">
        <v>218.2924</v>
      </c>
      <c r="W51" s="6" t="n">
        <v>2.842E-019</v>
      </c>
      <c r="X51" s="33" t="n">
        <f aca="false">+W51/V51</f>
        <v>1.30192347511869E-021</v>
      </c>
      <c r="Y51" s="0" t="n">
        <v>0.1169795</v>
      </c>
      <c r="Z51" s="0" t="n">
        <v>8743.558</v>
      </c>
      <c r="AA51" s="0" t="n">
        <v>0.9531557</v>
      </c>
      <c r="AB51" s="0" t="n">
        <v>3.219666</v>
      </c>
      <c r="AC51" s="0" t="n">
        <v>0</v>
      </c>
      <c r="AD51" s="0" t="n">
        <v>0.9823325</v>
      </c>
      <c r="AE51" s="0" t="n">
        <v>0</v>
      </c>
      <c r="AF51" s="0" t="n">
        <v>1.540383</v>
      </c>
      <c r="AG51" s="0" t="n">
        <v>2.74997</v>
      </c>
      <c r="AH51" s="0" t="n">
        <v>2.905817</v>
      </c>
      <c r="AI51" s="0" t="s">
        <v>35</v>
      </c>
    </row>
    <row r="53" customFormat="false" ht="15" hidden="false" customHeight="false" outlineLevel="0" collapsed="false">
      <c r="X53" s="33" t="n">
        <f aca="false">+MAX(X2:X51)</f>
        <v>0.00161315886039786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LibreOffice/5.4.1.2$MacOSX_X86_64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2015-07-09T23:25:52Z</dcterms:created>
  <dc:creator>Moniika RB</dc:creator>
  <dc:description/>
  <dc:language>es-MX</dc:language>
  <cp:lastModifiedBy/>
  <dcterms:modified xsi:type="dcterms:W3CDTF">2019-02-28T11:52:27Z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